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c47tkai/Desktop/"/>
    </mc:Choice>
  </mc:AlternateContent>
  <xr:revisionPtr revIDLastSave="0" documentId="8_{58709728-5033-4344-8FEE-E3604594D105}" xr6:coauthVersionLast="45" xr6:coauthVersionMax="45" xr10:uidLastSave="{00000000-0000-0000-0000-000000000000}"/>
  <bookViews>
    <workbookView xWindow="0" yWindow="460" windowWidth="33600" windowHeight="19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59" i="1" l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<sst xmlns="http://schemas.openxmlformats.org/spreadsheetml/2006/main" count="29392" uniqueCount="15485">
  <si>
    <t>OUTLET ID#</t>
  </si>
  <si>
    <t>NAME</t>
  </si>
  <si>
    <t>ADDRESS</t>
  </si>
  <si>
    <t>CITY</t>
  </si>
  <si>
    <t>STATE</t>
  </si>
  <si>
    <t>ZIP CODE</t>
  </si>
  <si>
    <t>PHONE NUMBER</t>
  </si>
  <si>
    <t>Complete Address</t>
  </si>
  <si>
    <t>FRANCHISE SYSTEM</t>
  </si>
  <si>
    <t>C219012</t>
  </si>
  <si>
    <t>Robert Carle</t>
  </si>
  <si>
    <t>123 West Northern Lights Blvd.</t>
  </si>
  <si>
    <t>Anchorage</t>
  </si>
  <si>
    <t>AK</t>
  </si>
  <si>
    <t>907/274-7174</t>
  </si>
  <si>
    <t>KFC</t>
  </si>
  <si>
    <t>C219013</t>
  </si>
  <si>
    <t>3922 San Jeronimo Street</t>
  </si>
  <si>
    <t>907/333-7733</t>
  </si>
  <si>
    <t>C219014</t>
  </si>
  <si>
    <t>1751 Abbot Road</t>
  </si>
  <si>
    <t>907/344-6841</t>
  </si>
  <si>
    <t>E730012</t>
  </si>
  <si>
    <t>Ralph Harman</t>
  </si>
  <si>
    <t>62 College Road</t>
  </si>
  <si>
    <t>Fairbanks</t>
  </si>
  <si>
    <t>907/452-7546</t>
  </si>
  <si>
    <t>E730013</t>
  </si>
  <si>
    <t>3428 Airport Way</t>
  </si>
  <si>
    <t>907/452-5604</t>
  </si>
  <si>
    <t>E664001</t>
  </si>
  <si>
    <t>Daniel Rohrer</t>
  </si>
  <si>
    <t>2695 Mill Bay Road</t>
  </si>
  <si>
    <t>Kodiak</t>
  </si>
  <si>
    <t>907/481-3555</t>
  </si>
  <si>
    <t>C219011</t>
  </si>
  <si>
    <t>1761 Palmer Wasilla Highway</t>
  </si>
  <si>
    <t>Wasilla</t>
  </si>
  <si>
    <t>907/376-8089</t>
  </si>
  <si>
    <t>J310013</t>
  </si>
  <si>
    <t>Jack Marshall</t>
  </si>
  <si>
    <t>7285 U.S. Highway 431</t>
  </si>
  <si>
    <t>Albertville</t>
  </si>
  <si>
    <t>AL</t>
  </si>
  <si>
    <t>256/878-6869</t>
  </si>
  <si>
    <t>David Barr</t>
  </si>
  <si>
    <t>955 Airport Drive</t>
  </si>
  <si>
    <t>Alexander City</t>
  </si>
  <si>
    <t>256/329-1611</t>
  </si>
  <si>
    <t>E121012</t>
  </si>
  <si>
    <t>John Fagerness</t>
  </si>
  <si>
    <t>2000 Quintard Avenue</t>
  </si>
  <si>
    <t>Anniston</t>
  </si>
  <si>
    <t>256/235-2234</t>
  </si>
  <si>
    <t>K325003</t>
  </si>
  <si>
    <t>M. Larue Kohl</t>
  </si>
  <si>
    <t>710 Brindlee Mountain Parkway</t>
  </si>
  <si>
    <t>Arab</t>
  </si>
  <si>
    <t>256/586-0334</t>
  </si>
  <si>
    <t>C690005</t>
  </si>
  <si>
    <t>8. Kevin Burchel</t>
  </si>
  <si>
    <t>205 U.S. Highway 72  W.</t>
  </si>
  <si>
    <t>Athens</t>
  </si>
  <si>
    <t>256/232-8033</t>
  </si>
  <si>
    <t>J310053</t>
  </si>
  <si>
    <t>1225 South Main Street</t>
  </si>
  <si>
    <t>Atmore</t>
  </si>
  <si>
    <t>251/368-2884</t>
  </si>
  <si>
    <t>1580 Opelika Road</t>
  </si>
  <si>
    <t>Auburn</t>
  </si>
  <si>
    <t>334/821-7507</t>
  </si>
  <si>
    <t>C002125</t>
  </si>
  <si>
    <t>James Michael Treadwell</t>
  </si>
  <si>
    <t>1818 Ninth Avenue  North</t>
  </si>
  <si>
    <t>Bessemer</t>
  </si>
  <si>
    <t>205/428-0360</t>
  </si>
  <si>
    <t>C002124</t>
  </si>
  <si>
    <t>828 Green Springs Highway</t>
  </si>
  <si>
    <t>Birmingham</t>
  </si>
  <si>
    <t>205/942-7651</t>
  </si>
  <si>
    <t>C002126</t>
  </si>
  <si>
    <t>1928 Bessemer Road</t>
  </si>
  <si>
    <t>205/787-5233</t>
  </si>
  <si>
    <t>C002127</t>
  </si>
  <si>
    <t>7909.Crestwood Boulevard</t>
  </si>
  <si>
    <t>205/956-7177</t>
  </si>
  <si>
    <t>C002128</t>
  </si>
  <si>
    <t>1217 Carraway Boulevard</t>
  </si>
  <si>
    <t>205/328-1304</t>
  </si>
  <si>
    <t>C002130</t>
  </si>
  <si>
    <t>1653 Center Point Road</t>
  </si>
  <si>
    <t>205/854-2920</t>
  </si>
  <si>
    <t>C002131</t>
  </si>
  <si>
    <t>1800 20th Street</t>
  </si>
  <si>
    <t>205/787-3696</t>
  </si>
  <si>
    <t>C002138</t>
  </si>
  <si>
    <t>1674 Gadsden Highway</t>
  </si>
  <si>
    <t>205/661-3381</t>
  </si>
  <si>
    <t>K325002</t>
  </si>
  <si>
    <t>Highway 431</t>
  </si>
  <si>
    <t>Boaz</t>
  </si>
  <si>
    <t>256/593-3331</t>
  </si>
  <si>
    <t>J466001</t>
  </si>
  <si>
    <t>William Byrd</t>
  </si>
  <si>
    <t>1545 Chestnut Bypass</t>
  </si>
  <si>
    <t>Centre</t>
  </si>
  <si>
    <t>256/927-8226</t>
  </si>
  <si>
    <t>H850005</t>
  </si>
  <si>
    <t>Reggie Taunton</t>
  </si>
  <si>
    <t>16383 U.S. Highway 280</t>
  </si>
  <si>
    <t>Chelsea</t>
  </si>
  <si>
    <t>256/678-8118</t>
  </si>
  <si>
    <t>H850002</t>
  </si>
  <si>
    <t>Highway 280  Box 1048</t>
  </si>
  <si>
    <t>Childersburg</t>
  </si>
  <si>
    <t>256/378-5121</t>
  </si>
  <si>
    <t>H850003</t>
  </si>
  <si>
    <t>2035 Seventh Street  South</t>
  </si>
  <si>
    <t>Clanton</t>
  </si>
  <si>
    <t>205/755-2638</t>
  </si>
  <si>
    <t>K006001</t>
  </si>
  <si>
    <t>Kent Weir</t>
  </si>
  <si>
    <t>1620 Second Avenue  Southwest</t>
  </si>
  <si>
    <t>Cullman</t>
  </si>
  <si>
    <t>256/734-6958</t>
  </si>
  <si>
    <t>K006002</t>
  </si>
  <si>
    <t>5799 Alabama Highway 157</t>
  </si>
  <si>
    <t>256/734-7728</t>
  </si>
  <si>
    <t>J310057</t>
  </si>
  <si>
    <t>27765 Highway 98</t>
  </si>
  <si>
    <t>Daphne</t>
  </si>
  <si>
    <t>251/621-9858</t>
  </si>
  <si>
    <t>C002141</t>
  </si>
  <si>
    <t>2208 Beltline Road</t>
  </si>
  <si>
    <t>Decatur</t>
  </si>
  <si>
    <t>256/353-6980</t>
  </si>
  <si>
    <t>J575069</t>
  </si>
  <si>
    <t>Alice Schleicher</t>
  </si>
  <si>
    <t>2502 Sixth Avenue  S.E.</t>
  </si>
  <si>
    <t>256/353-0126</t>
  </si>
  <si>
    <t>J310055</t>
  </si>
  <si>
    <t>105 Highway 80 East</t>
  </si>
  <si>
    <t>Demopolis</t>
  </si>
  <si>
    <t>334/289-5861</t>
  </si>
  <si>
    <t>L747005</t>
  </si>
  <si>
    <t>C. Charles Nailen</t>
  </si>
  <si>
    <t>109 N.E. Ross Clark Circle</t>
  </si>
  <si>
    <t>Dothan</t>
  </si>
  <si>
    <t>334/792-6474</t>
  </si>
  <si>
    <t>L747006</t>
  </si>
  <si>
    <t>386 N. Oats Street</t>
  </si>
  <si>
    <t>36303-4511</t>
  </si>
  <si>
    <t>334/677-2394</t>
  </si>
  <si>
    <t>L747007</t>
  </si>
  <si>
    <t>1801 S.E. Ross Clark Circle</t>
  </si>
  <si>
    <t>334/794-6669</t>
  </si>
  <si>
    <t>L747014</t>
  </si>
  <si>
    <t>4468-2 West Main Street</t>
  </si>
  <si>
    <t>36305-1064</t>
  </si>
  <si>
    <t>334/677-9495</t>
  </si>
  <si>
    <t>L747008</t>
  </si>
  <si>
    <t>612 Boll Weevill Circle</t>
  </si>
  <si>
    <t>Enterprise</t>
  </si>
  <si>
    <t>334/393-1854</t>
  </si>
  <si>
    <t>L747031</t>
  </si>
  <si>
    <t>801 Eufaula Ave.</t>
  </si>
  <si>
    <t>Eufaula</t>
  </si>
  <si>
    <t>334/687-9793</t>
  </si>
  <si>
    <t>L747019</t>
  </si>
  <si>
    <t>840 Liberty Hill Drive</t>
  </si>
  <si>
    <t>Evergreen</t>
  </si>
  <si>
    <t>36401-1811</t>
  </si>
  <si>
    <t>251/578-9910</t>
  </si>
  <si>
    <t>C002129</t>
  </si>
  <si>
    <t>7159 Aaron Aronov Drive</t>
  </si>
  <si>
    <t>Fairfield</t>
  </si>
  <si>
    <t>205/780-2002</t>
  </si>
  <si>
    <t>F390001</t>
  </si>
  <si>
    <t>J. Wiley Dean</t>
  </si>
  <si>
    <t>2210 Temple Avenue  North</t>
  </si>
  <si>
    <t>Fayette</t>
  </si>
  <si>
    <t>205/932-4715</t>
  </si>
  <si>
    <t>L775036</t>
  </si>
  <si>
    <t>Richard West</t>
  </si>
  <si>
    <t>1302 North Pine Street</t>
  </si>
  <si>
    <t>Florence</t>
  </si>
  <si>
    <t>256/766-6347</t>
  </si>
  <si>
    <t>L775049</t>
  </si>
  <si>
    <t>241 Cox Creek Parkway</t>
  </si>
  <si>
    <t>256/767-7153</t>
  </si>
  <si>
    <t>J718191</t>
  </si>
  <si>
    <t>John Neal</t>
  </si>
  <si>
    <t>2460 South McKenzie Street</t>
  </si>
  <si>
    <t>Foley</t>
  </si>
  <si>
    <t>251/943-3100</t>
  </si>
  <si>
    <t>C002134</t>
  </si>
  <si>
    <t>1229 Forestdale Boulevard</t>
  </si>
  <si>
    <t>Forestdale</t>
  </si>
  <si>
    <t>205/798-2009</t>
  </si>
  <si>
    <t>E121014</t>
  </si>
  <si>
    <t>308 Greenhill Boulevard N.W.</t>
  </si>
  <si>
    <t>Fort Payne</t>
  </si>
  <si>
    <t>256/997-9919</t>
  </si>
  <si>
    <t>J466006</t>
  </si>
  <si>
    <t>579 E. Meighan Boulevard</t>
  </si>
  <si>
    <t>Gadsden</t>
  </si>
  <si>
    <t>256/546-2600</t>
  </si>
  <si>
    <t>C002133</t>
  </si>
  <si>
    <t>531 Fieldstown Road</t>
  </si>
  <si>
    <t>Gardendale</t>
  </si>
  <si>
    <t>205/631-6520</t>
  </si>
  <si>
    <t>L747010</t>
  </si>
  <si>
    <t>1502 W. Magnolia</t>
  </si>
  <si>
    <t>Geneva</t>
  </si>
  <si>
    <t>334/684-3541</t>
  </si>
  <si>
    <t>L747018</t>
  </si>
  <si>
    <t>108 Greenville By-Pass</t>
  </si>
  <si>
    <t>Greenville</t>
  </si>
  <si>
    <t>334/382-6190</t>
  </si>
  <si>
    <t>K325001</t>
  </si>
  <si>
    <t>1501 South Gunter</t>
  </si>
  <si>
    <t>Guntersville</t>
  </si>
  <si>
    <t>256/582-2045</t>
  </si>
  <si>
    <t>L230001</t>
  </si>
  <si>
    <t>Betty Walker</t>
  </si>
  <si>
    <t>2105 Tenth Avenue</t>
  </si>
  <si>
    <t>Haleyville</t>
  </si>
  <si>
    <t>205/486-2112</t>
  </si>
  <si>
    <t>L230002</t>
  </si>
  <si>
    <t>246 Bexar Avenue  E.</t>
  </si>
  <si>
    <t>Hamilton</t>
  </si>
  <si>
    <t>205/921-3419</t>
  </si>
  <si>
    <t>Timothy Morrison</t>
  </si>
  <si>
    <t>6694 Highway 431 South</t>
  </si>
  <si>
    <t>Hampton Cove</t>
  </si>
  <si>
    <t>256/533-4384</t>
  </si>
  <si>
    <t>K325004</t>
  </si>
  <si>
    <t>1301 Highway 31  North</t>
  </si>
  <si>
    <t>Hartselle</t>
  </si>
  <si>
    <t>256/773-4447</t>
  </si>
  <si>
    <t>J466003</t>
  </si>
  <si>
    <t>5692 Highway 278 East</t>
  </si>
  <si>
    <t>Hokes Bluff</t>
  </si>
  <si>
    <t>35903-7205</t>
  </si>
  <si>
    <t>256/494-1344</t>
  </si>
  <si>
    <t>(002132</t>
  </si>
  <si>
    <t>3065 Allison Bonnett Memorial Drive</t>
  </si>
  <si>
    <t>Hueytown</t>
  </si>
  <si>
    <t>205/491-7041</t>
  </si>
  <si>
    <t>(002117</t>
  </si>
  <si>
    <t>2404 Memorial Parkway</t>
  </si>
  <si>
    <t>Huntsville</t>
  </si>
  <si>
    <t>256/534-8488</t>
  </si>
  <si>
    <t>C002118</t>
  </si>
  <si>
    <t>2612 North Memorial Parkway</t>
  </si>
  <si>
    <t>256/859-4330</t>
  </si>
  <si>
    <t>C002119</t>
  </si>
  <si>
    <t>1003 Jordan Lane</t>
  </si>
  <si>
    <t>256/837-9770</t>
  </si>
  <si>
    <t>C002120</t>
  </si>
  <si>
    <t>8416 South Memorial Parkway</t>
  </si>
  <si>
    <t>256/881-5191</t>
  </si>
  <si>
    <t>(002139</t>
  </si>
  <si>
    <t>1690 Highway 72  E.</t>
  </si>
  <si>
    <t>256/851-9786</t>
  </si>
  <si>
    <t>K482003</t>
  </si>
  <si>
    <t>Frank Rutledge</t>
  </si>
  <si>
    <t>720 Highway 78 West</t>
  </si>
  <si>
    <t>Jasper</t>
  </si>
  <si>
    <t>205/387-2249</t>
  </si>
  <si>
    <t>1815 Ashville Road  N. E.</t>
  </si>
  <si>
    <t>Leeds</t>
  </si>
  <si>
    <t>205/699-2900</t>
  </si>
  <si>
    <t>J466005</t>
  </si>
  <si>
    <t>75835 Highway 77</t>
  </si>
  <si>
    <t>Lincoln</t>
  </si>
  <si>
    <t>35096-5087</t>
  </si>
  <si>
    <t>205/763-2545</t>
  </si>
  <si>
    <t>C002122</t>
  </si>
  <si>
    <t>8966 Madison Boulevard</t>
  </si>
  <si>
    <t>Madison</t>
  </si>
  <si>
    <t>256/772-7010</t>
  </si>
  <si>
    <t>C002136</t>
  </si>
  <si>
    <t>7874 Highway 72 West</t>
  </si>
  <si>
    <t>256/830-1964</t>
  </si>
  <si>
    <t>J310063</t>
  </si>
  <si>
    <t>21363 Highway 11  North</t>
  </si>
  <si>
    <t>McCalla</t>
  </si>
  <si>
    <t>205/477-7538</t>
  </si>
  <si>
    <t>C002137</t>
  </si>
  <si>
    <t>12276 U.S. Highway 231</t>
  </si>
  <si>
    <t>Meridianville</t>
  </si>
  <si>
    <t>35759-1200</t>
  </si>
  <si>
    <t>256/829-1033</t>
  </si>
  <si>
    <t>3226 Alabama Highway 14</t>
  </si>
  <si>
    <t>Millbrook</t>
  </si>
  <si>
    <t>334/290-0770</t>
  </si>
  <si>
    <t>J718192</t>
  </si>
  <si>
    <t>5109 Moffat Rd.</t>
  </si>
  <si>
    <t>Mobile</t>
  </si>
  <si>
    <t>251/343-9750</t>
  </si>
  <si>
    <t>J718195</t>
  </si>
  <si>
    <t>2850 Springhill Ave.</t>
  </si>
  <si>
    <t>251/476-0760</t>
  </si>
  <si>
    <t>J718197</t>
  </si>
  <si>
    <t>2351 St. Stephens</t>
  </si>
  <si>
    <t>251/456-6696</t>
  </si>
  <si>
    <t>J718281</t>
  </si>
  <si>
    <t>775 Schillinger Road South</t>
  </si>
  <si>
    <t>251/639-1712</t>
  </si>
  <si>
    <t>J718318</t>
  </si>
  <si>
    <t>5437 Highway 90  W.</t>
  </si>
  <si>
    <t>251/661-0033</t>
  </si>
  <si>
    <t>J310068</t>
  </si>
  <si>
    <t>950 Main Street</t>
  </si>
  <si>
    <t>Montevallo</t>
  </si>
  <si>
    <t>205/665-1017</t>
  </si>
  <si>
    <t>J718305</t>
  </si>
  <si>
    <t>2217 E. South Boulevard</t>
  </si>
  <si>
    <t>Montgomery</t>
  </si>
  <si>
    <t>334/281-0586</t>
  </si>
  <si>
    <t>J718306</t>
  </si>
  <si>
    <t>2224 Madison Avenue</t>
  </si>
  <si>
    <t>334/834-0564</t>
  </si>
  <si>
    <t>J718308</t>
  </si>
  <si>
    <t>2528 Eastern Boulevard</t>
  </si>
  <si>
    <t>334/277-0620</t>
  </si>
  <si>
    <t>J718310</t>
  </si>
  <si>
    <t>6808 Atlanta Highway</t>
  </si>
  <si>
    <t>334/396-7049</t>
  </si>
  <si>
    <t>J718311</t>
  </si>
  <si>
    <t>2687 Zelda Road</t>
  </si>
  <si>
    <t>334/271-5773</t>
  </si>
  <si>
    <t>J718312</t>
  </si>
  <si>
    <t>1955 Coliseum Boulevard</t>
  </si>
  <si>
    <t>334/244-0698</t>
  </si>
  <si>
    <t>L170001</t>
  </si>
  <si>
    <t>Philip Festoso</t>
  </si>
  <si>
    <t>917 W. South Boulevard</t>
  </si>
  <si>
    <t>334/612-3345</t>
  </si>
  <si>
    <t>Charles Clark</t>
  </si>
  <si>
    <t>11884 Highway 157</t>
  </si>
  <si>
    <t>Moulton</t>
  </si>
  <si>
    <t>256/974-4700</t>
  </si>
  <si>
    <t>D040002</t>
  </si>
  <si>
    <t>1910 Woodward Avenue</t>
  </si>
  <si>
    <t>Muscle Shoals</t>
  </si>
  <si>
    <t>256/381-0681</t>
  </si>
  <si>
    <t>J310018</t>
  </si>
  <si>
    <t>1901 32nd Street</t>
  </si>
  <si>
    <t>Northport</t>
  </si>
  <si>
    <t>205/339-5666</t>
  </si>
  <si>
    <t>J310067</t>
  </si>
  <si>
    <t>910 East Second Avenue</t>
  </si>
  <si>
    <t>Oneonta</t>
  </si>
  <si>
    <t>205/274-8796</t>
  </si>
  <si>
    <t>J310017</t>
  </si>
  <si>
    <t>101 Sixth Street  North</t>
  </si>
  <si>
    <t>Opelika</t>
  </si>
  <si>
    <t>334/749-1330</t>
  </si>
  <si>
    <t>E121015</t>
  </si>
  <si>
    <t>2024 U. 5. Highway 78 East</t>
  </si>
  <si>
    <t>Oxford</t>
  </si>
  <si>
    <t>256/831-2240</t>
  </si>
  <si>
    <t>L747009</t>
  </si>
  <si>
    <t>200 Highway 231  5.</t>
  </si>
  <si>
    <t>Ozark</t>
  </si>
  <si>
    <t>334/774-5285</t>
  </si>
  <si>
    <t>C002135</t>
  </si>
  <si>
    <t>630 Cahaba Valley Road</t>
  </si>
  <si>
    <t>Pelham</t>
  </si>
  <si>
    <t>205/733-1802</t>
  </si>
  <si>
    <t>J091001</t>
  </si>
  <si>
    <t>Michael Warren</t>
  </si>
  <si>
    <t>Seventh Avenue &amp; U.S. Hwy 231</t>
  </si>
  <si>
    <t>Pell City</t>
  </si>
  <si>
    <t>205/338-3221</t>
  </si>
  <si>
    <t>J718303</t>
  </si>
  <si>
    <t>1802 Stadium Drive</t>
  </si>
  <si>
    <t>Phenix City</t>
  </si>
  <si>
    <t>334/297-1797</t>
  </si>
  <si>
    <t>J718304</t>
  </si>
  <si>
    <t>601 13th Street</t>
  </si>
  <si>
    <t>334/298-2918</t>
  </si>
  <si>
    <t>J466004</t>
  </si>
  <si>
    <t>206 Highway 278 Bypass East</t>
  </si>
  <si>
    <t>Piedmont</t>
  </si>
  <si>
    <t>256/447-0065</t>
  </si>
  <si>
    <t>J718307</t>
  </si>
  <si>
    <t>1913 Cobbs Ford Road</t>
  </si>
  <si>
    <t>Prattville</t>
  </si>
  <si>
    <t>334/361-4088</t>
  </si>
  <si>
    <t>D040001</t>
  </si>
  <si>
    <t>15045 HWY 43</t>
  </si>
  <si>
    <t>Russellville</t>
  </si>
  <si>
    <t>256/332-5526</t>
  </si>
  <si>
    <t>J718194</t>
  </si>
  <si>
    <t>815 Highway 43 5.</t>
  </si>
  <si>
    <t>Saraland</t>
  </si>
  <si>
    <t>334/679-8914</t>
  </si>
  <si>
    <t>C002121</t>
  </si>
  <si>
    <t>23115 John T. Reid Parkway</t>
  </si>
  <si>
    <t>Scottsboro</t>
  </si>
  <si>
    <t>256/259-4610</t>
  </si>
  <si>
    <t>J545001</t>
  </si>
  <si>
    <t>Mark Woodson</t>
  </si>
  <si>
    <t>1326 Highland Avenue</t>
  </si>
  <si>
    <t>Selma</t>
  </si>
  <si>
    <t>334/872-7513</t>
  </si>
  <si>
    <t>J466002</t>
  </si>
  <si>
    <t>1560 Highway 77</t>
  </si>
  <si>
    <t>Southside</t>
  </si>
  <si>
    <t>256/413-7001</t>
  </si>
  <si>
    <t>H850007</t>
  </si>
  <si>
    <t>1204 Talladega Highway</t>
  </si>
  <si>
    <t>Sylacauga</t>
  </si>
  <si>
    <t>256/249-9076</t>
  </si>
  <si>
    <t>219 Haynes Street</t>
  </si>
  <si>
    <t>Talladega</t>
  </si>
  <si>
    <t>256/362-5681</t>
  </si>
  <si>
    <t>J310054</t>
  </si>
  <si>
    <t>32475 Highway 43  SW</t>
  </si>
  <si>
    <t>Thomasville</t>
  </si>
  <si>
    <t>334/636-0336</t>
  </si>
  <si>
    <t>G060001</t>
  </si>
  <si>
    <t>Charlie Alexander</t>
  </si>
  <si>
    <t>101 Highway 231 North</t>
  </si>
  <si>
    <t>Troy</t>
  </si>
  <si>
    <t>334/566-5024</t>
  </si>
  <si>
    <t>J310022</t>
  </si>
  <si>
    <t>1111 Skyland Boulevard</t>
  </si>
  <si>
    <t>Tuscaloosa</t>
  </si>
  <si>
    <t>205/758-8868</t>
  </si>
  <si>
    <t>J310050</t>
  </si>
  <si>
    <t>1101 Lurleen Wallace Boulevard  South</t>
  </si>
  <si>
    <t>205/752-6739</t>
  </si>
  <si>
    <t>J718309</t>
  </si>
  <si>
    <t>308 W. Martin Luther King Highway</t>
  </si>
  <si>
    <t>Tuskegee</t>
  </si>
  <si>
    <t>334/727-0700</t>
  </si>
  <si>
    <t>3006 20th Avenue</t>
  </si>
  <si>
    <t>Valley</t>
  </si>
  <si>
    <t>334/768-2311</t>
  </si>
  <si>
    <t>5278 U. 5. Highway 231</t>
  </si>
  <si>
    <t>Wetumpka</t>
  </si>
  <si>
    <t>334/514-0200</t>
  </si>
  <si>
    <t>J295007</t>
  </si>
  <si>
    <t>V. Samuel Fiori</t>
  </si>
  <si>
    <t>469 Highway 71  N.</t>
  </si>
  <si>
    <t>Alma</t>
  </si>
  <si>
    <t>AR</t>
  </si>
  <si>
    <t>479/632-4151</t>
  </si>
  <si>
    <t>F460001</t>
  </si>
  <si>
    <t>Frank Mitchell</t>
  </si>
  <si>
    <t>921 Clinton St.</t>
  </si>
  <si>
    <t>Arkadelphia</t>
  </si>
  <si>
    <t>870/246-6149</t>
  </si>
  <si>
    <t>C080029</t>
  </si>
  <si>
    <t>Robert Mosesso</t>
  </si>
  <si>
    <t>1311 St. Louis Street</t>
  </si>
  <si>
    <t>Batesville</t>
  </si>
  <si>
    <t>870/698-1678</t>
  </si>
  <si>
    <t>C080026</t>
  </si>
  <si>
    <t>2326 W. Center</t>
  </si>
  <si>
    <t>Beebe</t>
  </si>
  <si>
    <t>501/882-5326</t>
  </si>
  <si>
    <t>E150001</t>
  </si>
  <si>
    <t>Mark Fikes</t>
  </si>
  <si>
    <t>609 Military Street</t>
  </si>
  <si>
    <t>Benton</t>
  </si>
  <si>
    <t>501/778-4343</t>
  </si>
  <si>
    <t>J295047</t>
  </si>
  <si>
    <t>901 N. Walton Boulevard</t>
  </si>
  <si>
    <t>Bentonville</t>
  </si>
  <si>
    <t>479/273-3124</t>
  </si>
  <si>
    <t>C080002</t>
  </si>
  <si>
    <t>930 West Trimble</t>
  </si>
  <si>
    <t>Berryville</t>
  </si>
  <si>
    <t>870/423-2640</t>
  </si>
  <si>
    <t>C080018</t>
  </si>
  <si>
    <t>901 North 6th Street</t>
  </si>
  <si>
    <t>Blytheville</t>
  </si>
  <si>
    <t>870/762-2202</t>
  </si>
  <si>
    <t>J295008</t>
  </si>
  <si>
    <t>711 E. Main</t>
  </si>
  <si>
    <t>Booneville</t>
  </si>
  <si>
    <t>479/675-2216</t>
  </si>
  <si>
    <t>C080032</t>
  </si>
  <si>
    <t>2007 North Main</t>
  </si>
  <si>
    <t>Brinkley</t>
  </si>
  <si>
    <t>870/734-2818</t>
  </si>
  <si>
    <t>El50006</t>
  </si>
  <si>
    <t>116 Bryant Avenue</t>
  </si>
  <si>
    <t>Bryant</t>
  </si>
  <si>
    <t>501/847-6094</t>
  </si>
  <si>
    <t>C080030</t>
  </si>
  <si>
    <t>1003 W. Main</t>
  </si>
  <si>
    <t>Cabot</t>
  </si>
  <si>
    <t>501/843-3420</t>
  </si>
  <si>
    <t>C002070</t>
  </si>
  <si>
    <t>1440 U.S. Highway 278 West</t>
  </si>
  <si>
    <t>Camden</t>
  </si>
  <si>
    <t>870/836-0222</t>
  </si>
  <si>
    <t>E850017</t>
  </si>
  <si>
    <t>Estate of Jerry Haynie</t>
  </si>
  <si>
    <t>1240 S. Rogers</t>
  </si>
  <si>
    <t>Clarksville</t>
  </si>
  <si>
    <t>479/754-3901</t>
  </si>
  <si>
    <t>C080007</t>
  </si>
  <si>
    <t>US Highway 65</t>
  </si>
  <si>
    <t>Clinton</t>
  </si>
  <si>
    <t>501/745-6300</t>
  </si>
  <si>
    <t>H045003</t>
  </si>
  <si>
    <t>Lisa Haynie-Glidewell</t>
  </si>
  <si>
    <t>2670 Donaghey Street</t>
  </si>
  <si>
    <t>Conway</t>
  </si>
  <si>
    <t>501/336-8440</t>
  </si>
  <si>
    <t>C670011</t>
  </si>
  <si>
    <t>John Bullock</t>
  </si>
  <si>
    <t>201 First Street</t>
  </si>
  <si>
    <t>Crossett</t>
  </si>
  <si>
    <t>870/364-8916</t>
  </si>
  <si>
    <t>G370116</t>
  </si>
  <si>
    <t>Wallace Fowler Sr.</t>
  </si>
  <si>
    <t>603 Highway 70 West</t>
  </si>
  <si>
    <t>De Queen</t>
  </si>
  <si>
    <t>71832-8060</t>
  </si>
  <si>
    <t>870/584-7641</t>
  </si>
  <si>
    <t>C816002</t>
  </si>
  <si>
    <t>James Orten</t>
  </si>
  <si>
    <t>433 W. Hillsboro Street</t>
  </si>
  <si>
    <t>El Dorado</t>
  </si>
  <si>
    <t>870/875-2555</t>
  </si>
  <si>
    <t>C080022</t>
  </si>
  <si>
    <t>2992 North College Avenue</t>
  </si>
  <si>
    <t>Fayetteville</t>
  </si>
  <si>
    <t>479/444-6641</t>
  </si>
  <si>
    <t>J295045</t>
  </si>
  <si>
    <t>1882 W. Martin Luther King Jr. Boulevard</t>
  </si>
  <si>
    <t>479/443-7040</t>
  </si>
  <si>
    <t>G455005</t>
  </si>
  <si>
    <t>Chris Fowler</t>
  </si>
  <si>
    <t>2700 N. Washington Street</t>
  </si>
  <si>
    <t>Forrest City</t>
  </si>
  <si>
    <t>870/633-6616</t>
  </si>
  <si>
    <t>J295006</t>
  </si>
  <si>
    <t>7719 Rogers Avenue</t>
  </si>
  <si>
    <t>Fort Smith</t>
  </si>
  <si>
    <t>479/452-6900</t>
  </si>
  <si>
    <t>J295012</t>
  </si>
  <si>
    <t>1601 Highway 71</t>
  </si>
  <si>
    <t>479/646-7133</t>
  </si>
  <si>
    <t>J295013</t>
  </si>
  <si>
    <t>4207 Grand Avenue</t>
  </si>
  <si>
    <t>479/785-4998</t>
  </si>
  <si>
    <t>J295016</t>
  </si>
  <si>
    <t>820 West Center</t>
  </si>
  <si>
    <t>Greenwood</t>
  </si>
  <si>
    <t>479/996-1657</t>
  </si>
  <si>
    <t>G410011</t>
  </si>
  <si>
    <t>2291 Highway 62 and 412 West</t>
  </si>
  <si>
    <t>Hardy</t>
  </si>
  <si>
    <t>72542-9463</t>
  </si>
  <si>
    <t>870/856-3222</t>
  </si>
  <si>
    <t>C080025</t>
  </si>
  <si>
    <t>1715 Highway 25  N.</t>
  </si>
  <si>
    <t>Heber Springs</t>
  </si>
  <si>
    <t>501/362-5509</t>
  </si>
  <si>
    <t>G370112</t>
  </si>
  <si>
    <t>2017 North Hazel</t>
  </si>
  <si>
    <t>Hope</t>
  </si>
  <si>
    <t>870/777-8677</t>
  </si>
  <si>
    <t>J295032</t>
  </si>
  <si>
    <t>114 Airport Rd.</t>
  </si>
  <si>
    <t>Hot Springs</t>
  </si>
  <si>
    <t>501/321-1500</t>
  </si>
  <si>
    <t>J295033</t>
  </si>
  <si>
    <t>141 E Grand Avenue</t>
  </si>
  <si>
    <t>71901-5435</t>
  </si>
  <si>
    <t>501/623-2947</t>
  </si>
  <si>
    <t>J295035</t>
  </si>
  <si>
    <t>4010 Central Avenue</t>
  </si>
  <si>
    <t>501/624-6363</t>
  </si>
  <si>
    <t>G370105</t>
  </si>
  <si>
    <t>2020 South Caraway Road</t>
  </si>
  <si>
    <t>Jonesboro</t>
  </si>
  <si>
    <t>870/935-3864</t>
  </si>
  <si>
    <t>G370117</t>
  </si>
  <si>
    <t>2003 West Parker Road</t>
  </si>
  <si>
    <t>870/972-6332</t>
  </si>
  <si>
    <t>G410001</t>
  </si>
  <si>
    <t>139 Southwest Drive</t>
  </si>
  <si>
    <t>870/935-1650</t>
  </si>
  <si>
    <t>J295039</t>
  </si>
  <si>
    <t>4424 Markham Road</t>
  </si>
  <si>
    <t>Little Rock</t>
  </si>
  <si>
    <t>501/664-5161</t>
  </si>
  <si>
    <t>L595021</t>
  </si>
  <si>
    <t>Syed Raheel</t>
  </si>
  <si>
    <t>500 W. Roosevelt Road</t>
  </si>
  <si>
    <t>501/374-2554</t>
  </si>
  <si>
    <t>L595022</t>
  </si>
  <si>
    <t>8220 Geyer Springs Road</t>
  </si>
  <si>
    <t>501/565-6188</t>
  </si>
  <si>
    <t>L595023</t>
  </si>
  <si>
    <t>6606 Asher Avenue</t>
  </si>
  <si>
    <t>501/565-3611</t>
  </si>
  <si>
    <t>L595027</t>
  </si>
  <si>
    <t>100 Markham Park Drive</t>
  </si>
  <si>
    <t>501/221-3850</t>
  </si>
  <si>
    <t>C080017</t>
  </si>
  <si>
    <t>1690 N. Center Street</t>
  </si>
  <si>
    <t>Lonoke</t>
  </si>
  <si>
    <t>501/676-7826</t>
  </si>
  <si>
    <t>C080023</t>
  </si>
  <si>
    <t>207 South Bloomington</t>
  </si>
  <si>
    <t>Lowell</t>
  </si>
  <si>
    <t>479/770-0781</t>
  </si>
  <si>
    <t>C002104</t>
  </si>
  <si>
    <t>1509 E. Main Street</t>
  </si>
  <si>
    <t>Magnolia</t>
  </si>
  <si>
    <t>870/234-5114</t>
  </si>
  <si>
    <t>G455008</t>
  </si>
  <si>
    <t>186 Forrest Avenue</t>
  </si>
  <si>
    <t>Marianna</t>
  </si>
  <si>
    <t>870/295-6400</t>
  </si>
  <si>
    <t>C080013</t>
  </si>
  <si>
    <t>3050 Service Road 1-55</t>
  </si>
  <si>
    <t>Marion</t>
  </si>
  <si>
    <t>870/739-9005</t>
  </si>
  <si>
    <t>H045004</t>
  </si>
  <si>
    <t>20704 Highway 365 North</t>
  </si>
  <si>
    <t>Maumelle</t>
  </si>
  <si>
    <t>501/851-0111</t>
  </si>
  <si>
    <t>G370114</t>
  </si>
  <si>
    <t>403 Highway 71 N.</t>
  </si>
  <si>
    <t>Mena</t>
  </si>
  <si>
    <t>479/394-5482</t>
  </si>
  <si>
    <t>G455001</t>
  </si>
  <si>
    <t>Mark Fowler</t>
  </si>
  <si>
    <t>Highway 62 East</t>
  </si>
  <si>
    <t>Mountain Home</t>
  </si>
  <si>
    <t>870/425-2200</t>
  </si>
  <si>
    <t>(080014</t>
  </si>
  <si>
    <t>105 Sylamore Ave.</t>
  </si>
  <si>
    <t>Mountain View</t>
  </si>
  <si>
    <t>870/269-3900</t>
  </si>
  <si>
    <t>G370115</t>
  </si>
  <si>
    <t>320 S. Main Street</t>
  </si>
  <si>
    <t>Nashville</t>
  </si>
  <si>
    <t>870/845-2328</t>
  </si>
  <si>
    <t>C080028</t>
  </si>
  <si>
    <t>2204 Malcolm Avenue</t>
  </si>
  <si>
    <t>Newport</t>
  </si>
  <si>
    <t>870/523-6323</t>
  </si>
  <si>
    <t>J295027</t>
  </si>
  <si>
    <t>613 E. Broadway</t>
  </si>
  <si>
    <t>North Little Rock</t>
  </si>
  <si>
    <t>501/372-7807</t>
  </si>
  <si>
    <t>J295034</t>
  </si>
  <si>
    <t>4400 Camp Robinson</t>
  </si>
  <si>
    <t>501/758-9577</t>
  </si>
  <si>
    <t>J295044</t>
  </si>
  <si>
    <t>2531 Highway 161</t>
  </si>
  <si>
    <t>72117-3408</t>
  </si>
  <si>
    <t>501/945-5760</t>
  </si>
  <si>
    <t>G455003</t>
  </si>
  <si>
    <t>1001 W. Keiser</t>
  </si>
  <si>
    <t>Osceola</t>
  </si>
  <si>
    <t>870/563-5566</t>
  </si>
  <si>
    <t>J295018</t>
  </si>
  <si>
    <t>103 Airport Road</t>
  </si>
  <si>
    <t>479/667-9095</t>
  </si>
  <si>
    <t>C080027</t>
  </si>
  <si>
    <t>2401 W. Kings Highway</t>
  </si>
  <si>
    <t>Paragould</t>
  </si>
  <si>
    <t>870/239-8155</t>
  </si>
  <si>
    <t>J295015</t>
  </si>
  <si>
    <t>1409 East Walnut</t>
  </si>
  <si>
    <t>Paris</t>
  </si>
  <si>
    <t>479/963-8520</t>
  </si>
  <si>
    <t>J295029</t>
  </si>
  <si>
    <t>2707 West 28th</t>
  </si>
  <si>
    <t>Pine Bluff</t>
  </si>
  <si>
    <t>870/534-8000</t>
  </si>
  <si>
    <t>J295030</t>
  </si>
  <si>
    <t>401 N. Blake Street</t>
  </si>
  <si>
    <t>870/534-9000</t>
  </si>
  <si>
    <t>J295038</t>
  </si>
  <si>
    <t>3002 Pines Mall Drive</t>
  </si>
  <si>
    <t>870/535-0980</t>
  </si>
  <si>
    <t>G410010</t>
  </si>
  <si>
    <t>1052 Highway 62 West</t>
  </si>
  <si>
    <t>Pocahontas</t>
  </si>
  <si>
    <t>870/892-4692</t>
  </si>
  <si>
    <t>J295048</t>
  </si>
  <si>
    <t>507 S. Eighth Street</t>
  </si>
  <si>
    <t>Rogers</t>
  </si>
  <si>
    <t>479/636-9531</t>
  </si>
  <si>
    <t>E850035</t>
  </si>
  <si>
    <t>720 N. Arkansas Avenue</t>
  </si>
  <si>
    <t>479/968-1568</t>
  </si>
  <si>
    <t>C080024</t>
  </si>
  <si>
    <t>2504 E. Race Street</t>
  </si>
  <si>
    <t>Searcy</t>
  </si>
  <si>
    <t>501/268-3607</t>
  </si>
  <si>
    <t>J295031</t>
  </si>
  <si>
    <t>8350 Warden Road</t>
  </si>
  <si>
    <t>Sherwood</t>
  </si>
  <si>
    <t>501/835-5570</t>
  </si>
  <si>
    <t>1115 U.S. Highway 412 W.</t>
  </si>
  <si>
    <t>Siloam Springs</t>
  </si>
  <si>
    <t>479/524-4254</t>
  </si>
  <si>
    <t>C080020</t>
  </si>
  <si>
    <t>600 South Thompson Street</t>
  </si>
  <si>
    <t>Springdale</t>
  </si>
  <si>
    <t>479/872-7311</t>
  </si>
  <si>
    <t>C002056</t>
  </si>
  <si>
    <t>4010 North State Line Road</t>
  </si>
  <si>
    <t>Texarkana</t>
  </si>
  <si>
    <t>870/772-4043</t>
  </si>
  <si>
    <t>G455004</t>
  </si>
  <si>
    <t>504 Hwy. 63 &amp; Speedway</t>
  </si>
  <si>
    <t>Trumann</t>
  </si>
  <si>
    <t>870/483-2212</t>
  </si>
  <si>
    <t>J295043</t>
  </si>
  <si>
    <t>511 North Plaza Dr</t>
  </si>
  <si>
    <t>Van Buren</t>
  </si>
  <si>
    <t>479/410-1851</t>
  </si>
  <si>
    <t>G410009</t>
  </si>
  <si>
    <t>401 N.W. 4th Street</t>
  </si>
  <si>
    <t>Walnut Ridge</t>
  </si>
  <si>
    <t>870/886-7413</t>
  </si>
  <si>
    <t>C816003</t>
  </si>
  <si>
    <t>325 S. Main Street</t>
  </si>
  <si>
    <t>Warren</t>
  </si>
  <si>
    <t>870/226-6222</t>
  </si>
  <si>
    <t>G455006</t>
  </si>
  <si>
    <t>789 N. Sebastian</t>
  </si>
  <si>
    <t>West Helena</t>
  </si>
  <si>
    <t>870/572-9334</t>
  </si>
  <si>
    <t>G410015</t>
  </si>
  <si>
    <t>400 N. Missouri St.</t>
  </si>
  <si>
    <t>West Memphis</t>
  </si>
  <si>
    <t>870/735-6711</t>
  </si>
  <si>
    <t>G410016</t>
  </si>
  <si>
    <t>900 Club Road</t>
  </si>
  <si>
    <t>870/735-8156</t>
  </si>
  <si>
    <t>G455007</t>
  </si>
  <si>
    <t>1913 N. Falls</t>
  </si>
  <si>
    <t>Wynne</t>
  </si>
  <si>
    <t>870/238-9111</t>
  </si>
  <si>
    <t>Tanweer Ahmed</t>
  </si>
  <si>
    <t>3051 W Apache Trail</t>
  </si>
  <si>
    <t>Apache Junction</t>
  </si>
  <si>
    <t>AZ</t>
  </si>
  <si>
    <t>480/982-1221</t>
  </si>
  <si>
    <t>1470 N 8th St</t>
  </si>
  <si>
    <t>Avondale</t>
  </si>
  <si>
    <t>623/932-9040</t>
  </si>
  <si>
    <t>J605003</t>
  </si>
  <si>
    <t>Robert Monson</t>
  </si>
  <si>
    <t>650 South Highway 90</t>
  </si>
  <si>
    <t>Benson</t>
  </si>
  <si>
    <t>520/586-0100</t>
  </si>
  <si>
    <t>682 S. Watson Rd.</t>
  </si>
  <si>
    <t>Buckeye</t>
  </si>
  <si>
    <t>623/327-0348</t>
  </si>
  <si>
    <t>E156016</t>
  </si>
  <si>
    <t>Barry Thiriot</t>
  </si>
  <si>
    <t>2350 Miracle Mile  Suite 550</t>
  </si>
  <si>
    <t>Bullhead City</t>
  </si>
  <si>
    <t>928/763-2111</t>
  </si>
  <si>
    <t>J605001</t>
  </si>
  <si>
    <t>618 E. Florence</t>
  </si>
  <si>
    <t>Casa Grande</t>
  </si>
  <si>
    <t>520/836-8787</t>
  </si>
  <si>
    <t>655 N Arizona Ave</t>
  </si>
  <si>
    <t>Chandler</t>
  </si>
  <si>
    <t>480/963-0898</t>
  </si>
  <si>
    <t>2760 West Chandler Boulevard</t>
  </si>
  <si>
    <t>480/855-7072</t>
  </si>
  <si>
    <t>Mark Peterson</t>
  </si>
  <si>
    <t>1147 N Hwy 89</t>
  </si>
  <si>
    <t>Chino Valley</t>
  </si>
  <si>
    <t>928/636-5001</t>
  </si>
  <si>
    <t>Robert Anderson</t>
  </si>
  <si>
    <t>1505 N. Arizona Boulevard</t>
  </si>
  <si>
    <t>Coolidge</t>
  </si>
  <si>
    <t>520/723-0250</t>
  </si>
  <si>
    <t>K555005</t>
  </si>
  <si>
    <t>Robert Alred</t>
  </si>
  <si>
    <t>970 S. Main</t>
  </si>
  <si>
    <t>Cottonwood</t>
  </si>
  <si>
    <t>928/634-8376</t>
  </si>
  <si>
    <t>H205001</t>
  </si>
  <si>
    <t>Eddie Rivera</t>
  </si>
  <si>
    <t>101 W. Fifth Street</t>
  </si>
  <si>
    <t>Douglas</t>
  </si>
  <si>
    <t>520/364-4226</t>
  </si>
  <si>
    <t>J605011</t>
  </si>
  <si>
    <t>1800 S. Milton</t>
  </si>
  <si>
    <t>Flagstaff</t>
  </si>
  <si>
    <t>928/779-2390</t>
  </si>
  <si>
    <t>J605012</t>
  </si>
  <si>
    <t>2004 E. Santa Fe</t>
  </si>
  <si>
    <t>928/774-7896</t>
  </si>
  <si>
    <t>117 South Val Vista Drive</t>
  </si>
  <si>
    <t>Gilbert</t>
  </si>
  <si>
    <t>480/632-0524</t>
  </si>
  <si>
    <t>2453 South Gilbert Road</t>
  </si>
  <si>
    <t>480/782-0379</t>
  </si>
  <si>
    <t>4338 W Glendale Ave</t>
  </si>
  <si>
    <t>Glendale</t>
  </si>
  <si>
    <t>623/937-0234</t>
  </si>
  <si>
    <t>6708 W. Deer Valley Road</t>
  </si>
  <si>
    <t>623/572-5754</t>
  </si>
  <si>
    <t>3626 W. Pinnacle Peak Rd.</t>
  </si>
  <si>
    <t>623/879-7215</t>
  </si>
  <si>
    <t>J004002</t>
  </si>
  <si>
    <t>Mohammad Jubapa</t>
  </si>
  <si>
    <t>280 W. Continental Road</t>
  </si>
  <si>
    <t>Green Valley</t>
  </si>
  <si>
    <t>520/648-0891</t>
  </si>
  <si>
    <t>K201001</t>
  </si>
  <si>
    <t>Kyle Ogden</t>
  </si>
  <si>
    <t>3350 N. Stockton Hill</t>
  </si>
  <si>
    <t>Kingman</t>
  </si>
  <si>
    <t>928/757-3666</t>
  </si>
  <si>
    <t>K201002</t>
  </si>
  <si>
    <t>2302 Hualapai Mountain Road</t>
  </si>
  <si>
    <t>928/718-1666</t>
  </si>
  <si>
    <t>K201006</t>
  </si>
  <si>
    <t>195 North Lake Havasu Avenue</t>
  </si>
  <si>
    <t>Lake Havasu City</t>
  </si>
  <si>
    <t>928/855-1888</t>
  </si>
  <si>
    <t>C750042</t>
  </si>
  <si>
    <t>Todd Stewart</t>
  </si>
  <si>
    <t>44 E. White Mountain Road</t>
  </si>
  <si>
    <t>Lakeside</t>
  </si>
  <si>
    <t>928/367-5566</t>
  </si>
  <si>
    <t>13006 W Indian School Road</t>
  </si>
  <si>
    <t>Litchfield Park</t>
  </si>
  <si>
    <t>623/535-5528</t>
  </si>
  <si>
    <t>J605013</t>
  </si>
  <si>
    <t>21566 N. John Wayne Parkway</t>
  </si>
  <si>
    <t>Maricopa</t>
  </si>
  <si>
    <t>520/568-6626</t>
  </si>
  <si>
    <t>1950 W Baseline Rd</t>
  </si>
  <si>
    <t>Mesa</t>
  </si>
  <si>
    <t>480/491-1672</t>
  </si>
  <si>
    <t>2757 E Main St</t>
  </si>
  <si>
    <t>480/833-8602</t>
  </si>
  <si>
    <t>2210 E Baseline Rd</t>
  </si>
  <si>
    <t>480/497-2096</t>
  </si>
  <si>
    <t>5249 E Brown Rd</t>
  </si>
  <si>
    <t>480/981-1773</t>
  </si>
  <si>
    <t>10720 E Baseline Road</t>
  </si>
  <si>
    <t>480/354-1408</t>
  </si>
  <si>
    <t>6837 E Main Street</t>
  </si>
  <si>
    <t>480/924-5167</t>
  </si>
  <si>
    <t>420 North Alma School Rd</t>
  </si>
  <si>
    <t>480/969-9043</t>
  </si>
  <si>
    <t>C750053</t>
  </si>
  <si>
    <t>360 W. Mariposa Road</t>
  </si>
  <si>
    <t>Nogales</t>
  </si>
  <si>
    <t>520/281-0741</t>
  </si>
  <si>
    <t>C445001</t>
  </si>
  <si>
    <t>Seesh Mohtheshum</t>
  </si>
  <si>
    <t>205 Riverside Drive</t>
  </si>
  <si>
    <t>Parker</t>
  </si>
  <si>
    <t>928/669-2842</t>
  </si>
  <si>
    <t>C183007</t>
  </si>
  <si>
    <t>Wilma Taira</t>
  </si>
  <si>
    <t>303 South Beeline Highway</t>
  </si>
  <si>
    <t>Payson</t>
  </si>
  <si>
    <t>928/474-3533</t>
  </si>
  <si>
    <t>6765 W Peoria Ave</t>
  </si>
  <si>
    <t>Peoria</t>
  </si>
  <si>
    <t>623/486-3117</t>
  </si>
  <si>
    <t>7541 W Thunderbird Road</t>
  </si>
  <si>
    <t>623/979-7445</t>
  </si>
  <si>
    <t>9039 W Olive Avenue</t>
  </si>
  <si>
    <t>623/486-9489</t>
  </si>
  <si>
    <t>9251 W Union Hills Dr</t>
  </si>
  <si>
    <t>85382-8154</t>
  </si>
  <si>
    <t>623/933-3985</t>
  </si>
  <si>
    <t>3702 E Thomas Rd</t>
  </si>
  <si>
    <t>Phoenix</t>
  </si>
  <si>
    <t>602/955-7006</t>
  </si>
  <si>
    <t>3550 W Thunderbird Rd</t>
  </si>
  <si>
    <t>602/938-5010</t>
  </si>
  <si>
    <t>8950 N Central Ave</t>
  </si>
  <si>
    <t>602/944-6828</t>
  </si>
  <si>
    <t>20 E Baseline Road</t>
  </si>
  <si>
    <t>602/268-7542</t>
  </si>
  <si>
    <t>2902 N 7th Ave</t>
  </si>
  <si>
    <t>602/234-8346</t>
  </si>
  <si>
    <t>1843 West Union Hills Dr.</t>
  </si>
  <si>
    <t>602/942-0572</t>
  </si>
  <si>
    <t>7634 W Indian School Rd</t>
  </si>
  <si>
    <t>623/849-5299</t>
  </si>
  <si>
    <t>1525 N 43rd Ave</t>
  </si>
  <si>
    <t>602/278-0704</t>
  </si>
  <si>
    <t>2750 5. 75th Ave.</t>
  </si>
  <si>
    <t>AZ.</t>
  </si>
  <si>
    <t>623/478-9740</t>
  </si>
  <si>
    <t>4050 East Bell Road</t>
  </si>
  <si>
    <t>602/404-6498</t>
  </si>
  <si>
    <t>1749 W. Bethany Home Rd.</t>
  </si>
  <si>
    <t>602/433-0664</t>
  </si>
  <si>
    <t>3914 East Chandler Blvd</t>
  </si>
  <si>
    <t>480/706-0717</t>
  </si>
  <si>
    <t>2436 East Indian School Road</t>
  </si>
  <si>
    <t>602/955-5263</t>
  </si>
  <si>
    <t>547 Miller Valley Road</t>
  </si>
  <si>
    <t>Prescott</t>
  </si>
  <si>
    <t>928/778-3451</t>
  </si>
  <si>
    <t>J004001</t>
  </si>
  <si>
    <t>7860 E. Highway 69</t>
  </si>
  <si>
    <t>Prescott Valley</t>
  </si>
  <si>
    <t>520/772-8678</t>
  </si>
  <si>
    <t>57 W. Combs Road</t>
  </si>
  <si>
    <t>Queen Creek</t>
  </si>
  <si>
    <t>480/677-3423</t>
  </si>
  <si>
    <t>F701001</t>
  </si>
  <si>
    <t>Franklyn Nye</t>
  </si>
  <si>
    <t>1817 Thatcher Boulevard</t>
  </si>
  <si>
    <t>Safford</t>
  </si>
  <si>
    <t>928/428-2301</t>
  </si>
  <si>
    <t>8050 E Indian School Rd</t>
  </si>
  <si>
    <t>Scottsdale</t>
  </si>
  <si>
    <t>480/945-7012</t>
  </si>
  <si>
    <t>(750043</t>
  </si>
  <si>
    <t>180 N. White Mountain Road</t>
  </si>
  <si>
    <t>Show Low</t>
  </si>
  <si>
    <t>928/537-2124</t>
  </si>
  <si>
    <t>1060 Fry Boulevard</t>
  </si>
  <si>
    <t>Sierra Vista</t>
  </si>
  <si>
    <t>520/458-6800</t>
  </si>
  <si>
    <t>10661 Grand Avenue</t>
  </si>
  <si>
    <t>Sun City</t>
  </si>
  <si>
    <t>623/974-2739</t>
  </si>
  <si>
    <t>9542 E Riggs Road</t>
  </si>
  <si>
    <t>Sun Lakes</t>
  </si>
  <si>
    <t>480/883-0400</t>
  </si>
  <si>
    <t>12621 W Bell Rd</t>
  </si>
  <si>
    <t>Surprise</t>
  </si>
  <si>
    <t>623/977-4214</t>
  </si>
  <si>
    <t>15504 W Bell Road</t>
  </si>
  <si>
    <t>623/584-1129</t>
  </si>
  <si>
    <t>705 W Baseline Rd</t>
  </si>
  <si>
    <t>Tempe</t>
  </si>
  <si>
    <t>480/820-6685</t>
  </si>
  <si>
    <t>Rudy Garcia</t>
  </si>
  <si>
    <t>Maloney And Spur</t>
  </si>
  <si>
    <t>Tuba City</t>
  </si>
  <si>
    <t>928/283-5119</t>
  </si>
  <si>
    <t>C750047</t>
  </si>
  <si>
    <t>1065 S. Craycraft Road</t>
  </si>
  <si>
    <t>Tucson</t>
  </si>
  <si>
    <t>520/747-2521</t>
  </si>
  <si>
    <t>C750048</t>
  </si>
  <si>
    <t>5010 S. Campbell Avenue</t>
  </si>
  <si>
    <t>520/295-0939</t>
  </si>
  <si>
    <t>C750049</t>
  </si>
  <si>
    <t>3344 N. Oracle Road</t>
  </si>
  <si>
    <t>520/888-6590</t>
  </si>
  <si>
    <t>(750050</t>
  </si>
  <si>
    <t>6872 E. Tanque Verde Road</t>
  </si>
  <si>
    <t>520/886-1287</t>
  </si>
  <si>
    <t>C750051</t>
  </si>
  <si>
    <t>7245 E. Golf Links Road</t>
  </si>
  <si>
    <t>520/886-8259</t>
  </si>
  <si>
    <t>C750054</t>
  </si>
  <si>
    <t>1905  W. Grant Road</t>
  </si>
  <si>
    <t>520/622-7082</t>
  </si>
  <si>
    <t>2980 W Ina Rd</t>
  </si>
  <si>
    <t>520/297-6878</t>
  </si>
  <si>
    <t>2970 W Valencia Rd</t>
  </si>
  <si>
    <t>520/883-0778</t>
  </si>
  <si>
    <t>7901 N. Oracle Hwy</t>
  </si>
  <si>
    <t>520/297-1951</t>
  </si>
  <si>
    <t>8270 N. Cortaro Road</t>
  </si>
  <si>
    <t>520/744-6074</t>
  </si>
  <si>
    <t>C221001</t>
  </si>
  <si>
    <t>Craig Fritsinger</t>
  </si>
  <si>
    <t>800 N. Grand Canyon Boulevard</t>
  </si>
  <si>
    <t>Williams</t>
  </si>
  <si>
    <t>928/635-4435</t>
  </si>
  <si>
    <t>K400008</t>
  </si>
  <si>
    <t>H. Brent Ross</t>
  </si>
  <si>
    <t>1950 Fourth Avenue</t>
  </si>
  <si>
    <t>Yuma</t>
  </si>
  <si>
    <t>928/782-2579</t>
  </si>
  <si>
    <t>K400009</t>
  </si>
  <si>
    <t>848 East 32nd Street</t>
  </si>
  <si>
    <t>928/726-1570</t>
  </si>
  <si>
    <t>K400011</t>
  </si>
  <si>
    <t>11183 5. Frontage Drive</t>
  </si>
  <si>
    <t>928/305-9339</t>
  </si>
  <si>
    <t>(093002</t>
  </si>
  <si>
    <t>Tahir Salim</t>
  </si>
  <si>
    <t>14258 Highway 395</t>
  </si>
  <si>
    <t>Adelanto</t>
  </si>
  <si>
    <t>CA</t>
  </si>
  <si>
    <t>760/246-8999</t>
  </si>
  <si>
    <t>E720054</t>
  </si>
  <si>
    <t>Leon Harman</t>
  </si>
  <si>
    <t>2424 Encinal Avenue</t>
  </si>
  <si>
    <t>Alameda</t>
  </si>
  <si>
    <t>510/521-9089</t>
  </si>
  <si>
    <t>Edward Thomas</t>
  </si>
  <si>
    <t>1425 South New</t>
  </si>
  <si>
    <t>Alhambra</t>
  </si>
  <si>
    <t>818/282-3177</t>
  </si>
  <si>
    <t>K106017</t>
  </si>
  <si>
    <t>Ismail Kazi</t>
  </si>
  <si>
    <t>2970 W. Valley Boulevard</t>
  </si>
  <si>
    <t>626/282-1193</t>
  </si>
  <si>
    <t>K106018</t>
  </si>
  <si>
    <t>151 North Garfield</t>
  </si>
  <si>
    <t>626/289-4463</t>
  </si>
  <si>
    <t>E085027</t>
  </si>
  <si>
    <t>SOOS E. Willows Road</t>
  </si>
  <si>
    <t>Alpine</t>
  </si>
  <si>
    <t>619/445-4300</t>
  </si>
  <si>
    <t>C301027</t>
  </si>
  <si>
    <t>Frederic Baker</t>
  </si>
  <si>
    <t>2026 E Lincoln Ave</t>
  </si>
  <si>
    <t>Anaheim</t>
  </si>
  <si>
    <t>714/533-1193</t>
  </si>
  <si>
    <t>C301030</t>
  </si>
  <si>
    <t>131 W. Ball Rd.</t>
  </si>
  <si>
    <t>714/635-8231</t>
  </si>
  <si>
    <t>E791028</t>
  </si>
  <si>
    <t>Ataollah Aminpour</t>
  </si>
  <si>
    <t>299 S. Euclid St.</t>
  </si>
  <si>
    <t>714/491-2456</t>
  </si>
  <si>
    <t>E791068</t>
  </si>
  <si>
    <t>100 S Magnolia Ave</t>
  </si>
  <si>
    <t>714/527-1827</t>
  </si>
  <si>
    <t>E720367</t>
  </si>
  <si>
    <t>8101 Watt Avenue</t>
  </si>
  <si>
    <t>Antelope</t>
  </si>
  <si>
    <t>916/339-1380</t>
  </si>
  <si>
    <t>E720060</t>
  </si>
  <si>
    <t>2751 Hillcrest Avenue</t>
  </si>
  <si>
    <t>Antioch</t>
  </si>
  <si>
    <t>925/757-6664</t>
  </si>
  <si>
    <t>E720337</t>
  </si>
  <si>
    <t>2410 Mahogany Way</t>
  </si>
  <si>
    <t>925/754-3474</t>
  </si>
  <si>
    <t>K270001</t>
  </si>
  <si>
    <t>William Golden</t>
  </si>
  <si>
    <t>18447 Highway 18</t>
  </si>
  <si>
    <t>Apple Valley</t>
  </si>
  <si>
    <t>760/242-2351</t>
  </si>
  <si>
    <t>C301008</t>
  </si>
  <si>
    <t>150 Rancho Del Mar Shopping Center</t>
  </si>
  <si>
    <t>Aptos</t>
  </si>
  <si>
    <t>831/688-1328</t>
  </si>
  <si>
    <t>H730105</t>
  </si>
  <si>
    <t>Zubair Kazi</t>
  </si>
  <si>
    <t>849 South Baldwin</t>
  </si>
  <si>
    <t>Arcadia</t>
  </si>
  <si>
    <t>626/445-4700</t>
  </si>
  <si>
    <t>K710005</t>
  </si>
  <si>
    <t>Donald Sheldrake</t>
  </si>
  <si>
    <t>19015 South Pioneer Blvd.</t>
  </si>
  <si>
    <t>Artesia</t>
  </si>
  <si>
    <t>562/860-4616</t>
  </si>
  <si>
    <t>C750068</t>
  </si>
  <si>
    <t>4500 San Palo</t>
  </si>
  <si>
    <t>Atascadero</t>
  </si>
  <si>
    <t>805/466-4242</t>
  </si>
  <si>
    <t>L025011</t>
  </si>
  <si>
    <t>Donald Steinke</t>
  </si>
  <si>
    <t>1395 Atwater Boulevard</t>
  </si>
  <si>
    <t>Atwater</t>
  </si>
  <si>
    <t>209/358-8511</t>
  </si>
  <si>
    <t>C835010</t>
  </si>
  <si>
    <t>William Vollenhals</t>
  </si>
  <si>
    <t>13366 Lincoln Way</t>
  </si>
  <si>
    <t>530/885-4311</t>
  </si>
  <si>
    <t>C835011</t>
  </si>
  <si>
    <t>2400 Grass Valley Highway</t>
  </si>
  <si>
    <t>530/888-1208</t>
  </si>
  <si>
    <t>E791011</t>
  </si>
  <si>
    <t>806 E Alosta Ave</t>
  </si>
  <si>
    <t>Azusa</t>
  </si>
  <si>
    <t>626/334-4015</t>
  </si>
  <si>
    <t>C750069</t>
  </si>
  <si>
    <t>2402 Columbus St.</t>
  </si>
  <si>
    <t>Bakersfield</t>
  </si>
  <si>
    <t>661/871-7400</t>
  </si>
  <si>
    <t>C750070</t>
  </si>
  <si>
    <t>6320 White Ln.</t>
  </si>
  <si>
    <t>661/397-8794</t>
  </si>
  <si>
    <t>E791033</t>
  </si>
  <si>
    <t>1930 West Ramsey Street</t>
  </si>
  <si>
    <t>Banning</t>
  </si>
  <si>
    <t>951/849-3932</t>
  </si>
  <si>
    <t>K710004</t>
  </si>
  <si>
    <t>5735 Florence</t>
  </si>
  <si>
    <t>Bell Gardens</t>
  </si>
  <si>
    <t>323/773-3323</t>
  </si>
  <si>
    <t>G223002</t>
  </si>
  <si>
    <t>Abdul Ranmal</t>
  </si>
  <si>
    <t>10003 Alondra</t>
  </si>
  <si>
    <t>Bellflower</t>
  </si>
  <si>
    <t>562/866-3531</t>
  </si>
  <si>
    <t>E720462</t>
  </si>
  <si>
    <t>155 Military W.</t>
  </si>
  <si>
    <t>Benicia</t>
  </si>
  <si>
    <t>707/745-4186</t>
  </si>
  <si>
    <t>E791047</t>
  </si>
  <si>
    <t>41800 Washington St</t>
  </si>
  <si>
    <t>Bermuda Dunes</t>
  </si>
  <si>
    <t>760/200-4255</t>
  </si>
  <si>
    <t>H790007</t>
  </si>
  <si>
    <t>Patricia Knezevich</t>
  </si>
  <si>
    <t>41819 Big Bear Blvd.</t>
  </si>
  <si>
    <t>Big Bear Lake</t>
  </si>
  <si>
    <t>909/866-7333</t>
  </si>
  <si>
    <t>L246001</t>
  </si>
  <si>
    <t>Ranjit Gaddu</t>
  </si>
  <si>
    <t>1006 North Main Street</t>
  </si>
  <si>
    <t>Bishop</t>
  </si>
  <si>
    <t>760/873-4635</t>
  </si>
  <si>
    <t>C191015</t>
  </si>
  <si>
    <t>Shamez Jivraj</t>
  </si>
  <si>
    <t>5080 Bonita Road</t>
  </si>
  <si>
    <t>Bonita</t>
  </si>
  <si>
    <t>619/472-5787</t>
  </si>
  <si>
    <t>K400005</t>
  </si>
  <si>
    <t>215 West Main</t>
  </si>
  <si>
    <t>Brawley</t>
  </si>
  <si>
    <t>760/344-4320</t>
  </si>
  <si>
    <t>E720347</t>
  </si>
  <si>
    <t>7810 Brentwood Boulevard</t>
  </si>
  <si>
    <t>Brentwood</t>
  </si>
  <si>
    <t>925/634-4178</t>
  </si>
  <si>
    <t>E720481</t>
  </si>
  <si>
    <t>6371 Lone Tree Way</t>
  </si>
  <si>
    <t>925/240-7900</t>
  </si>
  <si>
    <t>J283003</t>
  </si>
  <si>
    <t>Piyarali Hashim</t>
  </si>
  <si>
    <t>6851 Beach Blvd.</t>
  </si>
  <si>
    <t>Buena Park</t>
  </si>
  <si>
    <t>714/739-2055</t>
  </si>
  <si>
    <t>H730112</t>
  </si>
  <si>
    <t>3530 W Victory Blvd</t>
  </si>
  <si>
    <t>Burbank</t>
  </si>
  <si>
    <t>91505-1501</t>
  </si>
  <si>
    <t>818/845-3650</t>
  </si>
  <si>
    <t>K400002</t>
  </si>
  <si>
    <t>213 East Cole Road</t>
  </si>
  <si>
    <t>Calexico</t>
  </si>
  <si>
    <t>760/357-1141</t>
  </si>
  <si>
    <t>E791012</t>
  </si>
  <si>
    <t>2350 Las Posas Rd</t>
  </si>
  <si>
    <t>Camarillo</t>
  </si>
  <si>
    <t>805/388-1883</t>
  </si>
  <si>
    <t>C835009</t>
  </si>
  <si>
    <t>3959 Cameron Park Drive</t>
  </si>
  <si>
    <t>Cameron Park</t>
  </si>
  <si>
    <t>530/677-4626</t>
  </si>
  <si>
    <t>E720159</t>
  </si>
  <si>
    <t>1805 Winchester Road</t>
  </si>
  <si>
    <t>Campbell</t>
  </si>
  <si>
    <t>408/374-3890</t>
  </si>
  <si>
    <t>F437003</t>
  </si>
  <si>
    <t>Ashfaq Shabandri</t>
  </si>
  <si>
    <t>20101 Sherman Way</t>
  </si>
  <si>
    <t>Canoga Park</t>
  </si>
  <si>
    <t>91306-3206</t>
  </si>
  <si>
    <t>818/882-1160</t>
  </si>
  <si>
    <t>H730006</t>
  </si>
  <si>
    <t>21930 Sherman Way</t>
  </si>
  <si>
    <t>818/340-5200</t>
  </si>
  <si>
    <t>E791021</t>
  </si>
  <si>
    <t>19307 Soledad Canyon Rd</t>
  </si>
  <si>
    <t>Canyon Country</t>
  </si>
  <si>
    <t>661/251-6035</t>
  </si>
  <si>
    <t>C301007</t>
  </si>
  <si>
    <t>2120 41st Avenue</t>
  </si>
  <si>
    <t>Capitola</t>
  </si>
  <si>
    <t>831/476-1170</t>
  </si>
  <si>
    <t>C301022</t>
  </si>
  <si>
    <t>745 Carlsbad Village Drive</t>
  </si>
  <si>
    <t>Carlsbad</t>
  </si>
  <si>
    <t>760/729-7213</t>
  </si>
  <si>
    <t>E085013</t>
  </si>
  <si>
    <t>18401 S. Avalon Blvd.</t>
  </si>
  <si>
    <t>Carson</t>
  </si>
  <si>
    <t>310/532-2970</t>
  </si>
  <si>
    <t>E791010</t>
  </si>
  <si>
    <t>619 W Carson St</t>
  </si>
  <si>
    <t>310/533-1147</t>
  </si>
  <si>
    <t>F330004</t>
  </si>
  <si>
    <t>Shafiq Surti</t>
  </si>
  <si>
    <t>545 East Sepulveda</t>
  </si>
  <si>
    <t>310/835-0012</t>
  </si>
  <si>
    <t>E720279</t>
  </si>
  <si>
    <t>3625 Castro Valley Blvd.</t>
  </si>
  <si>
    <t>Castro Valley</t>
  </si>
  <si>
    <t>510/538-1417</t>
  </si>
  <si>
    <t>E791045</t>
  </si>
  <si>
    <t>32120 Date Palm Drive</t>
  </si>
  <si>
    <t>Cathedral City</t>
  </si>
  <si>
    <t>760/202-6788</t>
  </si>
  <si>
    <t>E720211</t>
  </si>
  <si>
    <t>2040 Whitmore Avenue</t>
  </si>
  <si>
    <t>Ceres</t>
  </si>
  <si>
    <t>209/538-7626</t>
  </si>
  <si>
    <t>E720422</t>
  </si>
  <si>
    <t>1467 Mitchell Rd.</t>
  </si>
  <si>
    <t>209/537-2278</t>
  </si>
  <si>
    <t>K106003</t>
  </si>
  <si>
    <t>15925 S. Studebaker Road</t>
  </si>
  <si>
    <t>Cerritos</t>
  </si>
  <si>
    <t>562/865-7020</t>
  </si>
  <si>
    <t>K106019</t>
  </si>
  <si>
    <t>13313 Artesia Boulevard</t>
  </si>
  <si>
    <t>562/926-7676</t>
  </si>
  <si>
    <t>C750064</t>
  </si>
  <si>
    <t>1980 E. 20th Street</t>
  </si>
  <si>
    <t>Chico</t>
  </si>
  <si>
    <t>530/342-5181</t>
  </si>
  <si>
    <t>F825001</t>
  </si>
  <si>
    <t>Gloria Harrison</t>
  </si>
  <si>
    <t>12862 Central Avenue</t>
  </si>
  <si>
    <t>Chino</t>
  </si>
  <si>
    <t>909/628-1411</t>
  </si>
  <si>
    <t>Kl06010</t>
  </si>
  <si>
    <t>4135 Chino Hills Parkway</t>
  </si>
  <si>
    <t>Chino Hills</t>
  </si>
  <si>
    <t>909/393-7350</t>
  </si>
  <si>
    <t>J226001</t>
  </si>
  <si>
    <t>Douglas Duncan</t>
  </si>
  <si>
    <t>1105 E Robertson Blvd</t>
  </si>
  <si>
    <t>Chowchilla</t>
  </si>
  <si>
    <t>93610-8539</t>
  </si>
  <si>
    <t>559/665-2123</t>
  </si>
  <si>
    <t>C191012</t>
  </si>
  <si>
    <t>1361 Medical Center Drive</t>
  </si>
  <si>
    <t>Chula Vista</t>
  </si>
  <si>
    <t>619/482-1251</t>
  </si>
  <si>
    <t>C191023</t>
  </si>
  <si>
    <t>461 3rd Ave</t>
  </si>
  <si>
    <t>619/426-1699</t>
  </si>
  <si>
    <t>(191030</t>
  </si>
  <si>
    <t>1327 Broadway</t>
  </si>
  <si>
    <t>619/425-2782</t>
  </si>
  <si>
    <t>E720167</t>
  </si>
  <si>
    <t>7098 Auburn Boulevard</t>
  </si>
  <si>
    <t>Citrus Heights</t>
  </si>
  <si>
    <t>916/726-1891</t>
  </si>
  <si>
    <t>E720263</t>
  </si>
  <si>
    <t>8034 Greenback Lane</t>
  </si>
  <si>
    <t>916/723-8818</t>
  </si>
  <si>
    <t>K321003</t>
  </si>
  <si>
    <t>Stephen Prendiville</t>
  </si>
  <si>
    <t>1194 S. Cloverdale Boulevard</t>
  </si>
  <si>
    <t>Cloverdale</t>
  </si>
  <si>
    <t>707/894-1062</t>
  </si>
  <si>
    <t>Estate of Joseph F. Desmond</t>
  </si>
  <si>
    <t>198 West Shaw Avenue</t>
  </si>
  <si>
    <t>Clovis</t>
  </si>
  <si>
    <t>559/299-3940</t>
  </si>
  <si>
    <t>1860 Ashlan Avenue</t>
  </si>
  <si>
    <t>559/292-1738</t>
  </si>
  <si>
    <t>E791024</t>
  </si>
  <si>
    <t>49950 Harrison St</t>
  </si>
  <si>
    <t>Coachella</t>
  </si>
  <si>
    <t>760/398-8088</t>
  </si>
  <si>
    <t>Yadvinder Narang</t>
  </si>
  <si>
    <t>451 E. Elm Avenue</t>
  </si>
  <si>
    <t>Coalinga</t>
  </si>
  <si>
    <t>559/935-0638</t>
  </si>
  <si>
    <t>E791064</t>
  </si>
  <si>
    <t>792 West Valley Blvd</t>
  </si>
  <si>
    <t>Colton</t>
  </si>
  <si>
    <t>909/370-1333</t>
  </si>
  <si>
    <t>E791044</t>
  </si>
  <si>
    <t>221 South Long Beach Blvd</t>
  </si>
  <si>
    <t>Compton</t>
  </si>
  <si>
    <t>310/638-8559</t>
  </si>
  <si>
    <t>H730271</t>
  </si>
  <si>
    <t>103 North Central Avenue</t>
  </si>
  <si>
    <t>310/631-0206</t>
  </si>
  <si>
    <t>E720057</t>
  </si>
  <si>
    <t>2160 Monument Boulevard</t>
  </si>
  <si>
    <t>Concord</t>
  </si>
  <si>
    <t>925/825-1111</t>
  </si>
  <si>
    <t>E720287</t>
  </si>
  <si>
    <t>4660 Clayton Road</t>
  </si>
  <si>
    <t>925/680-7969</t>
  </si>
  <si>
    <t>E791055</t>
  </si>
  <si>
    <t>1300 E Ontario Avenue</t>
  </si>
  <si>
    <t>Corona</t>
  </si>
  <si>
    <t>951/279-5321</t>
  </si>
  <si>
    <t>E791067</t>
  </si>
  <si>
    <t>1151 W 6th St</t>
  </si>
  <si>
    <t>951/735-3620</t>
  </si>
  <si>
    <t>C191021</t>
  </si>
  <si>
    <t>100 B Ave</t>
  </si>
  <si>
    <t>Coronado</t>
  </si>
  <si>
    <t>619/435-2055</t>
  </si>
  <si>
    <t>Satwinder Singh</t>
  </si>
  <si>
    <t>465 E 17th St</t>
  </si>
  <si>
    <t>Costa Mesa</t>
  </si>
  <si>
    <t>92627-3267</t>
  </si>
  <si>
    <t>949/642-5943</t>
  </si>
  <si>
    <t>Kl06006</t>
  </si>
  <si>
    <t>1405 Azusa Avenue</t>
  </si>
  <si>
    <t>Covina</t>
  </si>
  <si>
    <t>626/969-9437</t>
  </si>
  <si>
    <t>Kl06007</t>
  </si>
  <si>
    <t>1057 N. Grand Avenue</t>
  </si>
  <si>
    <t>626/966-2239</t>
  </si>
  <si>
    <t>E720040</t>
  </si>
  <si>
    <t>10520 S De Anza Blvd.</t>
  </si>
  <si>
    <t>Cupertino</t>
  </si>
  <si>
    <t>408/253-5057</t>
  </si>
  <si>
    <t>K710003</t>
  </si>
  <si>
    <t>9041 Valley View Blvd.</t>
  </si>
  <si>
    <t>Cypress</t>
  </si>
  <si>
    <t>714/826-6360</t>
  </si>
  <si>
    <t>E720028</t>
  </si>
  <si>
    <t>7199 Mission Street</t>
  </si>
  <si>
    <t>Daly City</t>
  </si>
  <si>
    <t>650/992-8705</t>
  </si>
  <si>
    <t>E720032</t>
  </si>
  <si>
    <t>2815 Geneva Avenue</t>
  </si>
  <si>
    <t>415/467-3228</t>
  </si>
  <si>
    <t>E720354</t>
  </si>
  <si>
    <t>287 Westmoor Ave</t>
  </si>
  <si>
    <t>650/755-4740</t>
  </si>
  <si>
    <t>E720089</t>
  </si>
  <si>
    <t>1617 Research Park Dr.</t>
  </si>
  <si>
    <t>Davis</t>
  </si>
  <si>
    <t>530/756-2400</t>
  </si>
  <si>
    <t>H830013</t>
  </si>
  <si>
    <t>Charles Buckner</t>
  </si>
  <si>
    <t>812 Cecil Avenue</t>
  </si>
  <si>
    <t>Delano</t>
  </si>
  <si>
    <t>661/725-4155</t>
  </si>
  <si>
    <t>C362002</t>
  </si>
  <si>
    <t>Kelly Collins</t>
  </si>
  <si>
    <t>13947 Palm Drive</t>
  </si>
  <si>
    <t>Desert Hot Springs</t>
  </si>
  <si>
    <t>760/329-7252</t>
  </si>
  <si>
    <t>Shahid Chaudhry</t>
  </si>
  <si>
    <t>542 N. Diamond Bar Blvd.</t>
  </si>
  <si>
    <t>Diamond Bar</t>
  </si>
  <si>
    <t>909/861-9463</t>
  </si>
  <si>
    <t>K106022</t>
  </si>
  <si>
    <t>2709 S. Diamond Bar Blvd.</t>
  </si>
  <si>
    <t>909/598-5100</t>
  </si>
  <si>
    <t>C311002</t>
  </si>
  <si>
    <t>Manuel Galhandro</t>
  </si>
  <si>
    <t>333 Monte Vista Drive</t>
  </si>
  <si>
    <t>Dinuba</t>
  </si>
  <si>
    <t>559/591-2462</t>
  </si>
  <si>
    <t>K710001</t>
  </si>
  <si>
    <t>7865 East Florence Avenue</t>
  </si>
  <si>
    <t>Downey</t>
  </si>
  <si>
    <t>562/928-2916</t>
  </si>
  <si>
    <t>1128 East Huntington Drive</t>
  </si>
  <si>
    <t>Duarte</t>
  </si>
  <si>
    <t>818/357-5113</t>
  </si>
  <si>
    <t>E720274</t>
  </si>
  <si>
    <t>6797 Village Parkway</t>
  </si>
  <si>
    <t>Dublin</t>
  </si>
  <si>
    <t>925/828-0492</t>
  </si>
  <si>
    <t>C191010</t>
  </si>
  <si>
    <t>2949 Jamacha Road</t>
  </si>
  <si>
    <t>El Cajon</t>
  </si>
  <si>
    <t>619/660-2219</t>
  </si>
  <si>
    <t>C191020</t>
  </si>
  <si>
    <t>724 Fletcher Pky</t>
  </si>
  <si>
    <t>619/447-1347</t>
  </si>
  <si>
    <t>C191026</t>
  </si>
  <si>
    <t>555 N 2nd St</t>
  </si>
  <si>
    <t>619/444-0718</t>
  </si>
  <si>
    <t>K400006</t>
  </si>
  <si>
    <t>1775 South Imperial</t>
  </si>
  <si>
    <t>El Centro</t>
  </si>
  <si>
    <t>760/352-7296</t>
  </si>
  <si>
    <t>E720459</t>
  </si>
  <si>
    <t>10175 San Pablo Ave.</t>
  </si>
  <si>
    <t>El Cerrito</t>
  </si>
  <si>
    <t>94530-3509</t>
  </si>
  <si>
    <t>510/528-0125</t>
  </si>
  <si>
    <t>K570004</t>
  </si>
  <si>
    <t>Estate of Irving Schaffer</t>
  </si>
  <si>
    <t>3814 North Peck Road</t>
  </si>
  <si>
    <t>El Monte</t>
  </si>
  <si>
    <t>626/443-1367</t>
  </si>
  <si>
    <t>E720339</t>
  </si>
  <si>
    <t>8579 Elk Grove Boulevard</t>
  </si>
  <si>
    <t>Elk Grove</t>
  </si>
  <si>
    <t>916/685-5227</t>
  </si>
  <si>
    <t>E720439</t>
  </si>
  <si>
    <t>2330 Longport Court</t>
  </si>
  <si>
    <t>916/683-4005</t>
  </si>
  <si>
    <t>E720063</t>
  </si>
  <si>
    <t>4501 San Pablo Avenue</t>
  </si>
  <si>
    <t>Emeryville</t>
  </si>
  <si>
    <t>510/658-0568</t>
  </si>
  <si>
    <t>C301024</t>
  </si>
  <si>
    <t>266 N. El Camino Real</t>
  </si>
  <si>
    <t>Encinitas</t>
  </si>
  <si>
    <t>760/943-0627</t>
  </si>
  <si>
    <t>C301015</t>
  </si>
  <si>
    <t>639 N. Broadway</t>
  </si>
  <si>
    <t>Escondido</t>
  </si>
  <si>
    <t>760/480-9122</t>
  </si>
  <si>
    <t>C301017</t>
  </si>
  <si>
    <t>1705 S. Escondido Blvd.</t>
  </si>
  <si>
    <t>760/489-0556</t>
  </si>
  <si>
    <t>C301019</t>
  </si>
  <si>
    <t>2429 East Valley Parkway</t>
  </si>
  <si>
    <t>760/746-9020</t>
  </si>
  <si>
    <t>E720056</t>
  </si>
  <si>
    <t>8810 Madison Avenue</t>
  </si>
  <si>
    <t>Fair Oaks</t>
  </si>
  <si>
    <t>916/961-1246</t>
  </si>
  <si>
    <t>E720505</t>
  </si>
  <si>
    <t>2263 N. Texas Street</t>
  </si>
  <si>
    <t>707/422-5220</t>
  </si>
  <si>
    <t>C184001</t>
  </si>
  <si>
    <t>Christopher Miller</t>
  </si>
  <si>
    <t>1077 S Mission Rd</t>
  </si>
  <si>
    <t>Fallbrook</t>
  </si>
  <si>
    <t>760/728-1767</t>
  </si>
  <si>
    <t>E720348</t>
  </si>
  <si>
    <t>654 East Bidwell Street</t>
  </si>
  <si>
    <t>Folsom</t>
  </si>
  <si>
    <t>916/983-7765</t>
  </si>
  <si>
    <t>E720448</t>
  </si>
  <si>
    <t>2535 Iron Point Road</t>
  </si>
  <si>
    <t>916/983-3883</t>
  </si>
  <si>
    <t>E791020</t>
  </si>
  <si>
    <t>9758 Sierra Ave</t>
  </si>
  <si>
    <t>Fontana</t>
  </si>
  <si>
    <t>909/357-1705</t>
  </si>
  <si>
    <t>E791026</t>
  </si>
  <si>
    <t>16931 Foothill Blvd</t>
  </si>
  <si>
    <t>909/350-4817</t>
  </si>
  <si>
    <t>E791037</t>
  </si>
  <si>
    <t>14570 Baseline Avenue</t>
  </si>
  <si>
    <t>909/357-1723</t>
  </si>
  <si>
    <t>17239 Brookhurst Street</t>
  </si>
  <si>
    <t>Fountain Valley</t>
  </si>
  <si>
    <t>714/968-4200</t>
  </si>
  <si>
    <t>E720281</t>
  </si>
  <si>
    <t>4961 Mowry Avenue</t>
  </si>
  <si>
    <t>Fremont</t>
  </si>
  <si>
    <t>510/794-8416</t>
  </si>
  <si>
    <t>E720308</t>
  </si>
  <si>
    <t>190 Francisco Lane</t>
  </si>
  <si>
    <t>510/656-8260</t>
  </si>
  <si>
    <t>E720503</t>
  </si>
  <si>
    <t>37149 Fremont Boulevard</t>
  </si>
  <si>
    <t>510/797-6828</t>
  </si>
  <si>
    <t>3846 North West Avenue</t>
  </si>
  <si>
    <t>Fresno</t>
  </si>
  <si>
    <t>559/229-1303</t>
  </si>
  <si>
    <t>1904 West Olive</t>
  </si>
  <si>
    <t>559/237-6421</t>
  </si>
  <si>
    <t>5775 North 1st Street</t>
  </si>
  <si>
    <t>559/431-6181</t>
  </si>
  <si>
    <t>4909 East Mckinley Avenue</t>
  </si>
  <si>
    <t>559/456-2411</t>
  </si>
  <si>
    <t>2031 North Blackstone Avenue</t>
  </si>
  <si>
    <t>559/226-6191</t>
  </si>
  <si>
    <t>7152 North Blackstone Avenue</t>
  </si>
  <si>
    <t>559/439-3321</t>
  </si>
  <si>
    <t>1110 C Street</t>
  </si>
  <si>
    <t>559/485-1620</t>
  </si>
  <si>
    <t>3218 East Jensen</t>
  </si>
  <si>
    <t>559/268-6311</t>
  </si>
  <si>
    <t>4175 West Shaw</t>
  </si>
  <si>
    <t>559/275-5917</t>
  </si>
  <si>
    <t>4948 East Kings Canyon</t>
  </si>
  <si>
    <t>559/456-3459</t>
  </si>
  <si>
    <t>C301031</t>
  </si>
  <si>
    <t>1889 West Malvern Ave.</t>
  </si>
  <si>
    <t>Fullerton</t>
  </si>
  <si>
    <t>714/773-9588</t>
  </si>
  <si>
    <t>C301036</t>
  </si>
  <si>
    <t>150 W. Orangethorpe Ave.</t>
  </si>
  <si>
    <t>714/526-6691</t>
  </si>
  <si>
    <t>G046002</t>
  </si>
  <si>
    <t>Ghazi Ghori</t>
  </si>
  <si>
    <t>520 North State College Boulevard</t>
  </si>
  <si>
    <t>714/680-9791</t>
  </si>
  <si>
    <t>E720487</t>
  </si>
  <si>
    <t>10350 Twin Cities Road</t>
  </si>
  <si>
    <t>Galt</t>
  </si>
  <si>
    <t>209/744-1700</t>
  </si>
  <si>
    <t>C301026</t>
  </si>
  <si>
    <t>12861 Harbor Blvd.</t>
  </si>
  <si>
    <t>Garden Grove</t>
  </si>
  <si>
    <t>714/539-8522</t>
  </si>
  <si>
    <t>C301033</t>
  </si>
  <si>
    <t>8971 Westminster Ave.</t>
  </si>
  <si>
    <t>714/373-8961</t>
  </si>
  <si>
    <t>lmran Ahmed</t>
  </si>
  <si>
    <t>12042 Valley View Blvd.</t>
  </si>
  <si>
    <t>714/897-8088</t>
  </si>
  <si>
    <t>K710011</t>
  </si>
  <si>
    <t>1078 Rosecrans Avenue</t>
  </si>
  <si>
    <t>Gardena</t>
  </si>
  <si>
    <t>310/324-9153</t>
  </si>
  <si>
    <t>E720187</t>
  </si>
  <si>
    <t>8080 Wren Ave.</t>
  </si>
  <si>
    <t>Gilroy</t>
  </si>
  <si>
    <t>408/842-4550</t>
  </si>
  <si>
    <t>E720435</t>
  </si>
  <si>
    <t>5884 Monterey Rd.</t>
  </si>
  <si>
    <t>408/847-1970</t>
  </si>
  <si>
    <t>H730108</t>
  </si>
  <si>
    <t>200 N Verdugo Rd</t>
  </si>
  <si>
    <t>91206-3938</t>
  </si>
  <si>
    <t>818/243-3171</t>
  </si>
  <si>
    <t>H730116</t>
  </si>
  <si>
    <t>1143 W Glenoaks Blvd</t>
  </si>
  <si>
    <t>91202-2633</t>
  </si>
  <si>
    <t>818/246-2406</t>
  </si>
  <si>
    <t>Fl01001</t>
  </si>
  <si>
    <t>Frank Figueroa</t>
  </si>
  <si>
    <t>5697 Calle Real</t>
  </si>
  <si>
    <t>Goleta</t>
  </si>
  <si>
    <t>805/967-0702</t>
  </si>
  <si>
    <t>H730066</t>
  </si>
  <si>
    <t>18145 Chatsworth St.</t>
  </si>
  <si>
    <t>Granada Hills</t>
  </si>
  <si>
    <t>91344-5610</t>
  </si>
  <si>
    <t>818/363-8825</t>
  </si>
  <si>
    <t>E720320</t>
  </si>
  <si>
    <t>1983 Nevada City Hwy.</t>
  </si>
  <si>
    <t>Grass Valley</t>
  </si>
  <si>
    <t>530/273-1001</t>
  </si>
  <si>
    <t>K266004</t>
  </si>
  <si>
    <t>Robert Prendiville</t>
  </si>
  <si>
    <t>1135 S. Hacienda Boulevard</t>
  </si>
  <si>
    <t>Hacienda Heights</t>
  </si>
  <si>
    <t>626/330-7421</t>
  </si>
  <si>
    <t>C750065</t>
  </si>
  <si>
    <t>412 N. Redington</t>
  </si>
  <si>
    <t>Hanford</t>
  </si>
  <si>
    <t>559/582-5101</t>
  </si>
  <si>
    <t>E791018</t>
  </si>
  <si>
    <t>11523 Hawthorne Blvd</t>
  </si>
  <si>
    <t>Hawthorne</t>
  </si>
  <si>
    <t>310/676-5085</t>
  </si>
  <si>
    <t>E720270</t>
  </si>
  <si>
    <t>1299 West Tennyson Road</t>
  </si>
  <si>
    <t>Hayward</t>
  </si>
  <si>
    <t>510/783-4338</t>
  </si>
  <si>
    <t>E720275</t>
  </si>
  <si>
    <t>31077 Mission Boulevard</t>
  </si>
  <si>
    <t>510/489-1166</t>
  </si>
  <si>
    <t>K710014</t>
  </si>
  <si>
    <t>2890 West Florida Avenue</t>
  </si>
  <si>
    <t>Hemet</t>
  </si>
  <si>
    <t>951/652-4664</t>
  </si>
  <si>
    <t>K710015</t>
  </si>
  <si>
    <t>3440 East Florida Avenue</t>
  </si>
  <si>
    <t>951/925-1863</t>
  </si>
  <si>
    <t>K270003</t>
  </si>
  <si>
    <t>16800 Main Street</t>
  </si>
  <si>
    <t>Hesperia</t>
  </si>
  <si>
    <t>760/244-6119</t>
  </si>
  <si>
    <t>E791036</t>
  </si>
  <si>
    <t>7347 Boulder Avenue</t>
  </si>
  <si>
    <t>Highland</t>
  </si>
  <si>
    <t>909/862-1372</t>
  </si>
  <si>
    <t>E720485</t>
  </si>
  <si>
    <t>191 McCray Street</t>
  </si>
  <si>
    <t>Hollister</t>
  </si>
  <si>
    <t>831/638-1477</t>
  </si>
  <si>
    <t>E791058</t>
  </si>
  <si>
    <t>8142 Talbert Ave.</t>
  </si>
  <si>
    <t>Huntington Beach</t>
  </si>
  <si>
    <t>714/596-0549</t>
  </si>
  <si>
    <t>K106024</t>
  </si>
  <si>
    <t>19091 Brookhurst Street</t>
  </si>
  <si>
    <t>714/968-7521</t>
  </si>
  <si>
    <t>E791009</t>
  </si>
  <si>
    <t>3100 E Gage Ave</t>
  </si>
  <si>
    <t>Huntington Park</t>
  </si>
  <si>
    <t>323/583-3201</t>
  </si>
  <si>
    <t>C191017</t>
  </si>
  <si>
    <t>1056 13th St</t>
  </si>
  <si>
    <t>Imperial Beach</t>
  </si>
  <si>
    <t>619/424-3492</t>
  </si>
  <si>
    <t>E791022</t>
  </si>
  <si>
    <t>81769 US Highway 111</t>
  </si>
  <si>
    <t>Indio</t>
  </si>
  <si>
    <t>760/347-7019</t>
  </si>
  <si>
    <t>E791030</t>
  </si>
  <si>
    <t>42750 A Jackson Street</t>
  </si>
  <si>
    <t>760/863-1952</t>
  </si>
  <si>
    <t>K266006</t>
  </si>
  <si>
    <t>17901 Colima Road</t>
  </si>
  <si>
    <t>Industry</t>
  </si>
  <si>
    <t>626/839-7414</t>
  </si>
  <si>
    <t>E791059</t>
  </si>
  <si>
    <t>2941 West Imperial Hwy</t>
  </si>
  <si>
    <t>Inglewood</t>
  </si>
  <si>
    <t>323/779-2712</t>
  </si>
  <si>
    <t>E791042</t>
  </si>
  <si>
    <t>15463 Culver Drive</t>
  </si>
  <si>
    <t>Irvine</t>
  </si>
  <si>
    <t>949/559-4240</t>
  </si>
  <si>
    <t>K785004</t>
  </si>
  <si>
    <t>Kenneth Wall</t>
  </si>
  <si>
    <t>531 Highway 49</t>
  </si>
  <si>
    <t>Jackson</t>
  </si>
  <si>
    <t>209/223-4239</t>
  </si>
  <si>
    <t>157 South Madera</t>
  </si>
  <si>
    <t>Kerman</t>
  </si>
  <si>
    <t>559/846-7872</t>
  </si>
  <si>
    <t>C301009</t>
  </si>
  <si>
    <t>1300 Broadway Circle</t>
  </si>
  <si>
    <t>King City</t>
  </si>
  <si>
    <t>831/385-6921</t>
  </si>
  <si>
    <t>H730061</t>
  </si>
  <si>
    <t>2265 Foothill Blvd.</t>
  </si>
  <si>
    <t>La Canada Flintridge</t>
  </si>
  <si>
    <t>818/248-8481</t>
  </si>
  <si>
    <t>450 North Harbor</t>
  </si>
  <si>
    <t>La Habra</t>
  </si>
  <si>
    <t>562/694-1889</t>
  </si>
  <si>
    <t>K710025</t>
  </si>
  <si>
    <t>1050 Beach Boulevard</t>
  </si>
  <si>
    <t>562/266-1350</t>
  </si>
  <si>
    <t>C004002</t>
  </si>
  <si>
    <t>Mohammad Amjad Chaudhry</t>
  </si>
  <si>
    <t>13970 Imperial Highway</t>
  </si>
  <si>
    <t>La Mirada</t>
  </si>
  <si>
    <t>562/926-7670</t>
  </si>
  <si>
    <t>Rajeev Parikh</t>
  </si>
  <si>
    <t>939 North Hacienda Blvd.</t>
  </si>
  <si>
    <t>La Puente</t>
  </si>
  <si>
    <t>626/330-9163</t>
  </si>
  <si>
    <t>C301012</t>
  </si>
  <si>
    <t>27622 Antonio Parkway</t>
  </si>
  <si>
    <t>Ladera Ranch</t>
  </si>
  <si>
    <t>949/364-2982</t>
  </si>
  <si>
    <t>C301011</t>
  </si>
  <si>
    <t>30071 Alicia Parkway</t>
  </si>
  <si>
    <t>Laguna Niguel</t>
  </si>
  <si>
    <t>949/249-1871</t>
  </si>
  <si>
    <t>J285001</t>
  </si>
  <si>
    <t>Russell May</t>
  </si>
  <si>
    <t>31257 Riverside Drive</t>
  </si>
  <si>
    <t>Lake Elsinore</t>
  </si>
  <si>
    <t>951/674-3300</t>
  </si>
  <si>
    <t>J285002</t>
  </si>
  <si>
    <t>321 Summerhill Drive</t>
  </si>
  <si>
    <t>951/245-4060</t>
  </si>
  <si>
    <t>C301014</t>
  </si>
  <si>
    <t>24541 Trabuco Road</t>
  </si>
  <si>
    <t>Lake Forest</t>
  </si>
  <si>
    <t>949/768-7332</t>
  </si>
  <si>
    <t>C072001</t>
  </si>
  <si>
    <t>Ranganath Madhabhushi</t>
  </si>
  <si>
    <t>1135 Lakeport Boulevard</t>
  </si>
  <si>
    <t>Lakeport</t>
  </si>
  <si>
    <t>707/263-5328</t>
  </si>
  <si>
    <t>C191019</t>
  </si>
  <si>
    <t>12061 Woodside Ave</t>
  </si>
  <si>
    <t>619/561-8694</t>
  </si>
  <si>
    <t>E085004</t>
  </si>
  <si>
    <t>4917 Bellflower Blvd.</t>
  </si>
  <si>
    <t>Lakewood</t>
  </si>
  <si>
    <t>562/925-1983</t>
  </si>
  <si>
    <t>E791032</t>
  </si>
  <si>
    <t>1827 E. Ave. J</t>
  </si>
  <si>
    <t>Lancaster</t>
  </si>
  <si>
    <t>661/948-8473</t>
  </si>
  <si>
    <t>E791048</t>
  </si>
  <si>
    <t>866 W Avenue I</t>
  </si>
  <si>
    <t>661/940-5098</t>
  </si>
  <si>
    <t>E791063</t>
  </si>
  <si>
    <t>43559 10th Street West</t>
  </si>
  <si>
    <t>661/948-8175</t>
  </si>
  <si>
    <t>E720407</t>
  </si>
  <si>
    <t>150 E. Louise Ave.</t>
  </si>
  <si>
    <t>Lathrop</t>
  </si>
  <si>
    <t>209/858-0229</t>
  </si>
  <si>
    <t>C191029</t>
  </si>
  <si>
    <t>7012 Broadway</t>
  </si>
  <si>
    <t>Lemon Grove</t>
  </si>
  <si>
    <t>619/463-1495</t>
  </si>
  <si>
    <t>(750067</t>
  </si>
  <si>
    <t>1019 North Lemoore Avenue</t>
  </si>
  <si>
    <t>Lemoore</t>
  </si>
  <si>
    <t>559/924-2744</t>
  </si>
  <si>
    <t>E720457</t>
  </si>
  <si>
    <t>35 Lincoln Blvd.</t>
  </si>
  <si>
    <t>916/434-5678</t>
  </si>
  <si>
    <t>E720423</t>
  </si>
  <si>
    <t>6061 Northfront Road</t>
  </si>
  <si>
    <t>Livermore</t>
  </si>
  <si>
    <t>925/447-9977</t>
  </si>
  <si>
    <t>Rita Basra</t>
  </si>
  <si>
    <t>18780 N Highway 88</t>
  </si>
  <si>
    <t>Lockeford</t>
  </si>
  <si>
    <t>95237-9556</t>
  </si>
  <si>
    <t>209/727-5744</t>
  </si>
  <si>
    <t>E720349</t>
  </si>
  <si>
    <t>224 West Kettleman Lane</t>
  </si>
  <si>
    <t>Lodi</t>
  </si>
  <si>
    <t>209/368-7912</t>
  </si>
  <si>
    <t>E791016</t>
  </si>
  <si>
    <t>24866 Redlands Blvd</t>
  </si>
  <si>
    <t>Loma Linda</t>
  </si>
  <si>
    <t>909/796-9634</t>
  </si>
  <si>
    <t>E791040</t>
  </si>
  <si>
    <t>26715 Western Ave.</t>
  </si>
  <si>
    <t>Lomita</t>
  </si>
  <si>
    <t>310/547-3383</t>
  </si>
  <si>
    <t>C791003</t>
  </si>
  <si>
    <t>Charles Vest</t>
  </si>
  <si>
    <t>1401 North H Street</t>
  </si>
  <si>
    <t>Lompoc</t>
  </si>
  <si>
    <t>805/736-0846</t>
  </si>
  <si>
    <t>1601 West Willow Street</t>
  </si>
  <si>
    <t>Long Beach</t>
  </si>
  <si>
    <t>562/424-3861</t>
  </si>
  <si>
    <t>4001 East Anaheim Street</t>
  </si>
  <si>
    <t>562/498-0446</t>
  </si>
  <si>
    <t>1601 East Seventh Street</t>
  </si>
  <si>
    <t>562/599-2547</t>
  </si>
  <si>
    <t>4528 Atlantic Avenue</t>
  </si>
  <si>
    <t>562/428-5459</t>
  </si>
  <si>
    <t>E085002</t>
  </si>
  <si>
    <t>209 Pacific Coast Highway</t>
  </si>
  <si>
    <t>562/599-6218</t>
  </si>
  <si>
    <t>E085023</t>
  </si>
  <si>
    <t>EdwardThomas</t>
  </si>
  <si>
    <t>2970 Bellflower Boulevard</t>
  </si>
  <si>
    <t>562/496-1321</t>
  </si>
  <si>
    <t>(004003</t>
  </si>
  <si>
    <t>340 North Western Avenue</t>
  </si>
  <si>
    <t>Los Angeles</t>
  </si>
  <si>
    <t>323/467-7421</t>
  </si>
  <si>
    <t>(004004</t>
  </si>
  <si>
    <t>5925 West Third Street</t>
  </si>
  <si>
    <t>323/931-4861</t>
  </si>
  <si>
    <t>C037001</t>
  </si>
  <si>
    <t>Mohammad Sabha</t>
  </si>
  <si>
    <t>1244 5. La Brea Ave</t>
  </si>
  <si>
    <t>90019-1626</t>
  </si>
  <si>
    <t>323/936-8079</t>
  </si>
  <si>
    <t>C146005</t>
  </si>
  <si>
    <t>Sikander Bana</t>
  </si>
  <si>
    <t>1400 Glendale Blvd</t>
  </si>
  <si>
    <t>213/483-8917</t>
  </si>
  <si>
    <t>C578002</t>
  </si>
  <si>
    <t>lshai Hizami</t>
  </si>
  <si>
    <t>2809 South Figueroa</t>
  </si>
  <si>
    <t>213/748-5632</t>
  </si>
  <si>
    <t>C578003</t>
  </si>
  <si>
    <t>1425 West Martin Luther King Boulevard</t>
  </si>
  <si>
    <t>323/291-4322</t>
  </si>
  <si>
    <t>C706001</t>
  </si>
  <si>
    <t>Zuri Barnes</t>
  </si>
  <si>
    <t>708 South Broadway</t>
  </si>
  <si>
    <t>213/623-1645</t>
  </si>
  <si>
    <t>C836001</t>
  </si>
  <si>
    <t>Amir Aziz</t>
  </si>
  <si>
    <t>2801 West Olympic Blvd.</t>
  </si>
  <si>
    <t>213/386-7222</t>
  </si>
  <si>
    <t>320 North Soto</t>
  </si>
  <si>
    <t>323/268-1133</t>
  </si>
  <si>
    <t>624 South Lorena</t>
  </si>
  <si>
    <t>323/268-1197</t>
  </si>
  <si>
    <t>Rana Ahmad</t>
  </si>
  <si>
    <t>2801 North Broadway</t>
  </si>
  <si>
    <t>323/221-0478</t>
  </si>
  <si>
    <t>E791001</t>
  </si>
  <si>
    <t>5220 W Centinela Ave</t>
  </si>
  <si>
    <t>310/670-7947</t>
  </si>
  <si>
    <t>E791008</t>
  </si>
  <si>
    <t>8500 Lincoln Blvd</t>
  </si>
  <si>
    <t>310/670-4050</t>
  </si>
  <si>
    <t>E791013</t>
  </si>
  <si>
    <t>8515 S Central Ave</t>
  </si>
  <si>
    <t>323/585-1284</t>
  </si>
  <si>
    <t>E791019</t>
  </si>
  <si>
    <t>5720 S Vermont Ave</t>
  </si>
  <si>
    <t>323/753-1375</t>
  </si>
  <si>
    <t>E791051</t>
  </si>
  <si>
    <t>11864 Wilmington Ave</t>
  </si>
  <si>
    <t>323/567-6674</t>
  </si>
  <si>
    <t>E791056</t>
  </si>
  <si>
    <t>1148 W Manchester Ave.</t>
  </si>
  <si>
    <t>323/758-3544</t>
  </si>
  <si>
    <t>F437005</t>
  </si>
  <si>
    <t>126 Vermont Avenue  #112</t>
  </si>
  <si>
    <t>213/487-4503</t>
  </si>
  <si>
    <t>H730110</t>
  </si>
  <si>
    <t>4903 Eagle Rock Blvd.</t>
  </si>
  <si>
    <t>323/254-2272</t>
  </si>
  <si>
    <t>H730111</t>
  </si>
  <si>
    <t>1550 S. La Cienega Blvd.</t>
  </si>
  <si>
    <t>90035-3713</t>
  </si>
  <si>
    <t>310/657-5353</t>
  </si>
  <si>
    <t>H730113</t>
  </si>
  <si>
    <t>1789 West Jefferson Blvd</t>
  </si>
  <si>
    <t>323/730-8187</t>
  </si>
  <si>
    <t>H730114</t>
  </si>
  <si>
    <t>6421 York Blvd</t>
  </si>
  <si>
    <t>323/254-2569</t>
  </si>
  <si>
    <t>H730118</t>
  </si>
  <si>
    <t>11900 Wilshire Blvd</t>
  </si>
  <si>
    <t>90025-6604</t>
  </si>
  <si>
    <t>310/477-1884</t>
  </si>
  <si>
    <t>H730119</t>
  </si>
  <si>
    <t>3061 Sawtelle Blvd</t>
  </si>
  <si>
    <t>90066-1407</t>
  </si>
  <si>
    <t>310/398-6580</t>
  </si>
  <si>
    <t>H730121</t>
  </si>
  <si>
    <t>5130 Rodeo Rd</t>
  </si>
  <si>
    <t>90016-5266</t>
  </si>
  <si>
    <t>323/295-1659</t>
  </si>
  <si>
    <t>H730122</t>
  </si>
  <si>
    <t>10501 W Pico Blvd</t>
  </si>
  <si>
    <t>90064-2319</t>
  </si>
  <si>
    <t>310/475-4943</t>
  </si>
  <si>
    <t>H730124</t>
  </si>
  <si>
    <t>4270 South Central Ave.</t>
  </si>
  <si>
    <t>323/231-9171</t>
  </si>
  <si>
    <t>H730125</t>
  </si>
  <si>
    <t>1601 Crenshaw Blvd.</t>
  </si>
  <si>
    <t>323/735-7702</t>
  </si>
  <si>
    <t>H730126</t>
  </si>
  <si>
    <t>5811 Whittier Blvd</t>
  </si>
  <si>
    <t>323/721-1172</t>
  </si>
  <si>
    <t>K106002</t>
  </si>
  <si>
    <t>1501 West 6th Street</t>
  </si>
  <si>
    <t>213/483-9412</t>
  </si>
  <si>
    <t>E720385</t>
  </si>
  <si>
    <t>748 West Pacheco Boulevard</t>
  </si>
  <si>
    <t>Los Banos</t>
  </si>
  <si>
    <t>209/826-1805</t>
  </si>
  <si>
    <t>E720243</t>
  </si>
  <si>
    <t>16150 Los Gatos Boulevard</t>
  </si>
  <si>
    <t>Los Gatos</t>
  </si>
  <si>
    <t>408/356-4030</t>
  </si>
  <si>
    <t>C072002</t>
  </si>
  <si>
    <t>9750 Highway 53</t>
  </si>
  <si>
    <t>Lower Lake</t>
  </si>
  <si>
    <t>707/995-1122</t>
  </si>
  <si>
    <t>E791038</t>
  </si>
  <si>
    <t>4339 E. Imperial Highway</t>
  </si>
  <si>
    <t>Lynwood</t>
  </si>
  <si>
    <t>310/608-1518</t>
  </si>
  <si>
    <t>H830012</t>
  </si>
  <si>
    <t>1144 Country Club  Drive</t>
  </si>
  <si>
    <t>Madera</t>
  </si>
  <si>
    <t>559/673-4341</t>
  </si>
  <si>
    <t>L780002</t>
  </si>
  <si>
    <t>Leslie Wiggins</t>
  </si>
  <si>
    <t>22751 West Pacific Coast Hwy.</t>
  </si>
  <si>
    <t>Malibu</t>
  </si>
  <si>
    <t>310/456-2480</t>
  </si>
  <si>
    <t>E720473</t>
  </si>
  <si>
    <t>1211 E. Yosemite Avenue</t>
  </si>
  <si>
    <t>Manteca</t>
  </si>
  <si>
    <t>209/823-3783</t>
  </si>
  <si>
    <t>C301006</t>
  </si>
  <si>
    <t>3134 Del Monte Ave.</t>
  </si>
  <si>
    <t>Marina</t>
  </si>
  <si>
    <t>831/384-9536</t>
  </si>
  <si>
    <t>E720161</t>
  </si>
  <si>
    <t>1170 Arnold Drive</t>
  </si>
  <si>
    <t>Martinez</t>
  </si>
  <si>
    <t>925/229-2244</t>
  </si>
  <si>
    <t>Jose Israel Diaz</t>
  </si>
  <si>
    <t>4025 Slauson Avenue</t>
  </si>
  <si>
    <t>Maywood</t>
  </si>
  <si>
    <t>323/581-4395</t>
  </si>
  <si>
    <t>E720042</t>
  </si>
  <si>
    <t>1616 Martin Luther King Jr. Way</t>
  </si>
  <si>
    <t>Merced</t>
  </si>
  <si>
    <t>209/723-2877</t>
  </si>
  <si>
    <t>E720176</t>
  </si>
  <si>
    <t>180 West Olive Avenue</t>
  </si>
  <si>
    <t>209/723-2762</t>
  </si>
  <si>
    <t>E720026</t>
  </si>
  <si>
    <t>950 El Camino Real</t>
  </si>
  <si>
    <t>Millbrae</t>
  </si>
  <si>
    <t>650/589-9860</t>
  </si>
  <si>
    <t>E720097</t>
  </si>
  <si>
    <t>73 South Main Street</t>
  </si>
  <si>
    <t>Milpitas</t>
  </si>
  <si>
    <t>408/262-0765</t>
  </si>
  <si>
    <t>C400001</t>
  </si>
  <si>
    <t>Sadruddin Rahemtullah</t>
  </si>
  <si>
    <t>10865 Sepulveda Blvd.</t>
  </si>
  <si>
    <t>Mission Hills</t>
  </si>
  <si>
    <t>818/361-6466</t>
  </si>
  <si>
    <t>E720047</t>
  </si>
  <si>
    <t>1420 Kansas Avenue</t>
  </si>
  <si>
    <t>Modesto</t>
  </si>
  <si>
    <t>209/529-5739</t>
  </si>
  <si>
    <t>E720284</t>
  </si>
  <si>
    <t>950 Oakdale Road</t>
  </si>
  <si>
    <t>209/578-0883</t>
  </si>
  <si>
    <t>E720326</t>
  </si>
  <si>
    <t>3400 McHenry Avenue</t>
  </si>
  <si>
    <t>209/526-4211</t>
  </si>
  <si>
    <t>E720363</t>
  </si>
  <si>
    <t>3250 Dale Road  Suite R</t>
  </si>
  <si>
    <t>209/523-3868</t>
  </si>
  <si>
    <t>C146006</t>
  </si>
  <si>
    <t>320 West Beverly Road</t>
  </si>
  <si>
    <t>Montebello</t>
  </si>
  <si>
    <t>323/721-1176</t>
  </si>
  <si>
    <t>C301002</t>
  </si>
  <si>
    <t>865 Lighthouse Avenue</t>
  </si>
  <si>
    <t>Monterey</t>
  </si>
  <si>
    <t>831/373-0133</t>
  </si>
  <si>
    <t>E791017</t>
  </si>
  <si>
    <t>13945 Perris Blvd</t>
  </si>
  <si>
    <t>Moreno Valley</t>
  </si>
  <si>
    <t>951/247-1014</t>
  </si>
  <si>
    <t>E791029</t>
  </si>
  <si>
    <t>16040 Perris Boulevard</t>
  </si>
  <si>
    <t>951/242-6036</t>
  </si>
  <si>
    <t>E791049</t>
  </si>
  <si>
    <t>12280 Heacock Street</t>
  </si>
  <si>
    <t>951/243-1089</t>
  </si>
  <si>
    <t>E720248</t>
  </si>
  <si>
    <t>17050 Laurel Road</t>
  </si>
  <si>
    <t>Morgan Hill</t>
  </si>
  <si>
    <t>408/779-7545</t>
  </si>
  <si>
    <t>Steven DeClerck Sr.</t>
  </si>
  <si>
    <t>301 E Lake St</t>
  </si>
  <si>
    <t>Mount Shasta</t>
  </si>
  <si>
    <t>96067-2334</t>
  </si>
  <si>
    <t>530/926-6525</t>
  </si>
  <si>
    <t>E720020</t>
  </si>
  <si>
    <t>696 West El Camino Real</t>
  </si>
  <si>
    <t>650/968-8554</t>
  </si>
  <si>
    <t>E720501</t>
  </si>
  <si>
    <t>2609 Charleston Road</t>
  </si>
  <si>
    <t>650/968-8866</t>
  </si>
  <si>
    <t>E085019</t>
  </si>
  <si>
    <t>40702 California Oaks Road</t>
  </si>
  <si>
    <t>Murrieta</t>
  </si>
  <si>
    <t>951/696-2250</t>
  </si>
  <si>
    <t>E720458</t>
  </si>
  <si>
    <t>3246 Jefferson St.</t>
  </si>
  <si>
    <t>Napa</t>
  </si>
  <si>
    <t>94558-3436</t>
  </si>
  <si>
    <t>707/255-1492</t>
  </si>
  <si>
    <t>E720468</t>
  </si>
  <si>
    <t>295 Soscol Ave</t>
  </si>
  <si>
    <t>94559-4007</t>
  </si>
  <si>
    <t>707/257-1536</t>
  </si>
  <si>
    <t>C191018</t>
  </si>
  <si>
    <t>840 Highland Ave</t>
  </si>
  <si>
    <t>National City</t>
  </si>
  <si>
    <t>619/477-0062</t>
  </si>
  <si>
    <t>C191025</t>
  </si>
  <si>
    <t>3005 Highland Ave</t>
  </si>
  <si>
    <t>619/477-5570</t>
  </si>
  <si>
    <t>E720271</t>
  </si>
  <si>
    <t>5724-B Thornton Avenue</t>
  </si>
  <si>
    <t>Newark</t>
  </si>
  <si>
    <t>510/792-1617</t>
  </si>
  <si>
    <t>E791050</t>
  </si>
  <si>
    <t>1330 Hamner Avenue</t>
  </si>
  <si>
    <t>Norco</t>
  </si>
  <si>
    <t>951/735-6120</t>
  </si>
  <si>
    <t>E720039</t>
  </si>
  <si>
    <t>4801 Watt Ave.</t>
  </si>
  <si>
    <t>North Highlands</t>
  </si>
  <si>
    <t>916/331-1700</t>
  </si>
  <si>
    <t>H140001</t>
  </si>
  <si>
    <t>Estate of George Wallace</t>
  </si>
  <si>
    <t>12044 Roscoe Blvd.</t>
  </si>
  <si>
    <t>North Hollywood</t>
  </si>
  <si>
    <t>818/767-2025</t>
  </si>
  <si>
    <t>H730016</t>
  </si>
  <si>
    <t>6502 Laurel Canyon Blvd.</t>
  </si>
  <si>
    <t>818/761-1717</t>
  </si>
  <si>
    <t>H730117</t>
  </si>
  <si>
    <t>4853 Lankershim Blvd</t>
  </si>
  <si>
    <t>91601-4527</t>
  </si>
  <si>
    <t>818/506-8826</t>
  </si>
  <si>
    <t>(015017</t>
  </si>
  <si>
    <t>Sam Hashim</t>
  </si>
  <si>
    <t>8644 Balboa Blvd.</t>
  </si>
  <si>
    <t>Northridge</t>
  </si>
  <si>
    <t>818/885-9554</t>
  </si>
  <si>
    <t>Javaid Chaudhry</t>
  </si>
  <si>
    <t>10905 Imperial Highway</t>
  </si>
  <si>
    <t>Norwalk</t>
  </si>
  <si>
    <t>562/929-1122</t>
  </si>
  <si>
    <t>J415005</t>
  </si>
  <si>
    <t>Rifaat Chaudhry</t>
  </si>
  <si>
    <t>12209 Norwalk Blvd.</t>
  </si>
  <si>
    <t>562/868-1783</t>
  </si>
  <si>
    <t>J415006</t>
  </si>
  <si>
    <t>12959 Rosecrans Avenue</t>
  </si>
  <si>
    <t>562/926-1914</t>
  </si>
  <si>
    <t>E720069</t>
  </si>
  <si>
    <t>7145 Redwood Boulevard</t>
  </si>
  <si>
    <t>Novato</t>
  </si>
  <si>
    <t>415/893-0465</t>
  </si>
  <si>
    <t>E720334</t>
  </si>
  <si>
    <t>1560 East "F" Street</t>
  </si>
  <si>
    <t>Oakdale</t>
  </si>
  <si>
    <t>209/847-2828</t>
  </si>
  <si>
    <t>E720053</t>
  </si>
  <si>
    <t>9825 East 14th Street</t>
  </si>
  <si>
    <t>Oakland</t>
  </si>
  <si>
    <t>510/638-5988</t>
  </si>
  <si>
    <t>E720055</t>
  </si>
  <si>
    <t>6035 Telegraph Road</t>
  </si>
  <si>
    <t>510/658-8828</t>
  </si>
  <si>
    <t>E720070</t>
  </si>
  <si>
    <t>470 Lake Park Avenue</t>
  </si>
  <si>
    <t>510/836-6390</t>
  </si>
  <si>
    <t>E720078</t>
  </si>
  <si>
    <t>3734 Macarthur Boulevard</t>
  </si>
  <si>
    <t>510/530-3335</t>
  </si>
  <si>
    <t>E720257</t>
  </si>
  <si>
    <t>3400 Foothill Boulevard</t>
  </si>
  <si>
    <t>510/532-6000</t>
  </si>
  <si>
    <t>E720306</t>
  </si>
  <si>
    <t>7272 East 14th Street</t>
  </si>
  <si>
    <t>510/635-3100</t>
  </si>
  <si>
    <t>E720340</t>
  </si>
  <si>
    <t>950 Market Street</t>
  </si>
  <si>
    <t>510/763-3745</t>
  </si>
  <si>
    <t>E720368</t>
  </si>
  <si>
    <t>2800 Telegraph Avenue</t>
  </si>
  <si>
    <t>510/763-1713</t>
  </si>
  <si>
    <t>C301020</t>
  </si>
  <si>
    <t>4100 Oceanside Blvd.</t>
  </si>
  <si>
    <t>Oceanside</t>
  </si>
  <si>
    <t>760/630-9600</t>
  </si>
  <si>
    <t>C301023</t>
  </si>
  <si>
    <t>3747 Mission Avenue</t>
  </si>
  <si>
    <t>760/722-4196</t>
  </si>
  <si>
    <t>H935002</t>
  </si>
  <si>
    <t>Leroy Miller</t>
  </si>
  <si>
    <t>2007 Mission Ave.</t>
  </si>
  <si>
    <t>760/757-7514</t>
  </si>
  <si>
    <t>E791052</t>
  </si>
  <si>
    <t>1108 W. Mission Blvd.</t>
  </si>
  <si>
    <t>Ontario</t>
  </si>
  <si>
    <t>909/983-3118</t>
  </si>
  <si>
    <t>E791053</t>
  </si>
  <si>
    <t>4371 Ontario Mills Parkway</t>
  </si>
  <si>
    <t>909/987-7569</t>
  </si>
  <si>
    <t>E791054</t>
  </si>
  <si>
    <t>2454 South Archibald Ave.</t>
  </si>
  <si>
    <t>909/923-3513</t>
  </si>
  <si>
    <t>C301028</t>
  </si>
  <si>
    <t>708 N. Tustin St.</t>
  </si>
  <si>
    <t>Orange</t>
  </si>
  <si>
    <t>714/633-6742</t>
  </si>
  <si>
    <t>E791066</t>
  </si>
  <si>
    <t>2469 N Tustin St</t>
  </si>
  <si>
    <t>714/637-1323</t>
  </si>
  <si>
    <t>E791031</t>
  </si>
  <si>
    <t>191 W. Gonzales Road</t>
  </si>
  <si>
    <t>Oxnard</t>
  </si>
  <si>
    <t>805/983-3683</t>
  </si>
  <si>
    <t>E791041</t>
  </si>
  <si>
    <t>3351 Saviers Road</t>
  </si>
  <si>
    <t>805/240-5996</t>
  </si>
  <si>
    <t>H730007</t>
  </si>
  <si>
    <t>13720 Van Nuys Blvd.</t>
  </si>
  <si>
    <t>Pacoima</t>
  </si>
  <si>
    <t>818/897-2309</t>
  </si>
  <si>
    <t>E791007</t>
  </si>
  <si>
    <t>725 S Palm Canyon Dr</t>
  </si>
  <si>
    <t>Palm Springs</t>
  </si>
  <si>
    <t>760/320-0004</t>
  </si>
  <si>
    <t>E791027</t>
  </si>
  <si>
    <t>2351 E. Avenue S</t>
  </si>
  <si>
    <t>Palmdale</t>
  </si>
  <si>
    <t>661/272-2883</t>
  </si>
  <si>
    <t>J355005</t>
  </si>
  <si>
    <t>Hank Apodaca</t>
  </si>
  <si>
    <t>6361 Clark Road</t>
  </si>
  <si>
    <t>Paradise</t>
  </si>
  <si>
    <t>530/877-1301</t>
  </si>
  <si>
    <t>G223003</t>
  </si>
  <si>
    <t>7905 Alondra Bouvedard</t>
  </si>
  <si>
    <t>Paramount</t>
  </si>
  <si>
    <t>562/633-9125</t>
  </si>
  <si>
    <t>820 North Lake Avenue</t>
  </si>
  <si>
    <t>Pasadena</t>
  </si>
  <si>
    <t>626/794-1159</t>
  </si>
  <si>
    <t>2896 E. Colorado Blvd</t>
  </si>
  <si>
    <t>626/795-7739</t>
  </si>
  <si>
    <t>E085010</t>
  </si>
  <si>
    <t>2050 N Fairoaks Ave</t>
  </si>
  <si>
    <t>626/797-1127</t>
  </si>
  <si>
    <t>(750066</t>
  </si>
  <si>
    <t>2405 Riverside Drive</t>
  </si>
  <si>
    <t>Paso Robles</t>
  </si>
  <si>
    <t>805/238-2407</t>
  </si>
  <si>
    <t>E720451</t>
  </si>
  <si>
    <t>15014 Rogers Road</t>
  </si>
  <si>
    <t>Patterson</t>
  </si>
  <si>
    <t>209/892-4998</t>
  </si>
  <si>
    <t>E720068</t>
  </si>
  <si>
    <t>701 East Washington Street</t>
  </si>
  <si>
    <t>Petaluma</t>
  </si>
  <si>
    <t>707/763-6834</t>
  </si>
  <si>
    <t>Maher Ismail</t>
  </si>
  <si>
    <t>9619 Sheep Creek Road</t>
  </si>
  <si>
    <t>Phelan</t>
  </si>
  <si>
    <t>760/868-6624</t>
  </si>
  <si>
    <t>E720463</t>
  </si>
  <si>
    <t>1544 Fitzgerald Dr.</t>
  </si>
  <si>
    <t>Pinole</t>
  </si>
  <si>
    <t>94564-2229</t>
  </si>
  <si>
    <t>510/222-6742</t>
  </si>
  <si>
    <t>E720027</t>
  </si>
  <si>
    <t>2155 Railroad Avenue</t>
  </si>
  <si>
    <t>Pittsburg</t>
  </si>
  <si>
    <t>925/439-2101</t>
  </si>
  <si>
    <t>C004001</t>
  </si>
  <si>
    <t>1404 Kraemer</t>
  </si>
  <si>
    <t>Placentia</t>
  </si>
  <si>
    <t>714/996-4590</t>
  </si>
  <si>
    <t>C835008</t>
  </si>
  <si>
    <t>73 Main Street</t>
  </si>
  <si>
    <t>Placerville</t>
  </si>
  <si>
    <t>530/622-6664</t>
  </si>
  <si>
    <t>E720208</t>
  </si>
  <si>
    <t>635 Contra Costa Boulevard</t>
  </si>
  <si>
    <t>Pleasant Hill</t>
  </si>
  <si>
    <t>925/676-7800</t>
  </si>
  <si>
    <t>E720276</t>
  </si>
  <si>
    <t>1803 Santa Rita Road</t>
  </si>
  <si>
    <t>Pleasanton</t>
  </si>
  <si>
    <t>925/846-5724</t>
  </si>
  <si>
    <t>H790001</t>
  </si>
  <si>
    <t>2294 N. Garey Avenue</t>
  </si>
  <si>
    <t>Pomona</t>
  </si>
  <si>
    <t>909/593-2568</t>
  </si>
  <si>
    <t>H790002</t>
  </si>
  <si>
    <t>375 E. Mission Blvd.</t>
  </si>
  <si>
    <t>909/623-2549</t>
  </si>
  <si>
    <t>E791062</t>
  </si>
  <si>
    <t>351 E Channel Islands Blvd</t>
  </si>
  <si>
    <t>Port Hueneme</t>
  </si>
  <si>
    <t>805/985-6661</t>
  </si>
  <si>
    <t>H830009</t>
  </si>
  <si>
    <t>642 West Olive</t>
  </si>
  <si>
    <t>Porterville</t>
  </si>
  <si>
    <t>559/784-2288</t>
  </si>
  <si>
    <t>C191006</t>
  </si>
  <si>
    <t>12660 Poway Rd</t>
  </si>
  <si>
    <t>Poway</t>
  </si>
  <si>
    <t>858/748-5979</t>
  </si>
  <si>
    <t>E085021</t>
  </si>
  <si>
    <t>1025 Main Street</t>
  </si>
  <si>
    <t>Ramona</t>
  </si>
  <si>
    <t>760/789-5570</t>
  </si>
  <si>
    <t>E720065</t>
  </si>
  <si>
    <t>10399 Folsom Blvd.</t>
  </si>
  <si>
    <t>Rancho Cordova</t>
  </si>
  <si>
    <t>916/363-2661</t>
  </si>
  <si>
    <t>E791043</t>
  </si>
  <si>
    <t>8140 Vineyard Ave</t>
  </si>
  <si>
    <t>Rancho Cucamonga</t>
  </si>
  <si>
    <t>909/948-7591</t>
  </si>
  <si>
    <t>E791060</t>
  </si>
  <si>
    <t>11425 Baseline Road</t>
  </si>
  <si>
    <t>909/466-7031</t>
  </si>
  <si>
    <t>C301013</t>
  </si>
  <si>
    <t>29840 Santa Margarita</t>
  </si>
  <si>
    <t>Rancho Santa Margarit,</t>
  </si>
  <si>
    <t>949/858-6605</t>
  </si>
  <si>
    <t>E791039</t>
  </si>
  <si>
    <t>645 E Redlands Boulevard</t>
  </si>
  <si>
    <t>Redlands</t>
  </si>
  <si>
    <t>909/792-5972</t>
  </si>
  <si>
    <t>E720025</t>
  </si>
  <si>
    <t>659 Woodside Road</t>
  </si>
  <si>
    <t>Redwood City</t>
  </si>
  <si>
    <t>94061-3847</t>
  </si>
  <si>
    <t>650/365-1957</t>
  </si>
  <si>
    <t>E720043</t>
  </si>
  <si>
    <t>204 El Camino Real</t>
  </si>
  <si>
    <t>650/365-5360</t>
  </si>
  <si>
    <t>C311001</t>
  </si>
  <si>
    <t>864 West Manning</t>
  </si>
  <si>
    <t>Reedley</t>
  </si>
  <si>
    <t>559/638-1041</t>
  </si>
  <si>
    <t>L908001</t>
  </si>
  <si>
    <t>Michael Shahbazi</t>
  </si>
  <si>
    <t>6916 Reseda Boulevard</t>
  </si>
  <si>
    <t>Reseda</t>
  </si>
  <si>
    <t>818/881-3200</t>
  </si>
  <si>
    <t>E791006</t>
  </si>
  <si>
    <t>223 E Foothill Blvd</t>
  </si>
  <si>
    <t>Rialto</t>
  </si>
  <si>
    <t>909/874-4547</t>
  </si>
  <si>
    <t>E720471</t>
  </si>
  <si>
    <t>12319 San Pablo Avenue</t>
  </si>
  <si>
    <t>Richmond</t>
  </si>
  <si>
    <t>510/232-2722</t>
  </si>
  <si>
    <t>E720472</t>
  </si>
  <si>
    <t>15555 San Pablo Ave.</t>
  </si>
  <si>
    <t>510/222-2814</t>
  </si>
  <si>
    <t>K710017</t>
  </si>
  <si>
    <t>212 South China Lake Blvd.</t>
  </si>
  <si>
    <t>Ridgecrest</t>
  </si>
  <si>
    <t>760/375-4551</t>
  </si>
  <si>
    <t>E720453</t>
  </si>
  <si>
    <t>6328 Rio Linda Blvd.</t>
  </si>
  <si>
    <t>Rio Linda</t>
  </si>
  <si>
    <t>916/992-8772</t>
  </si>
  <si>
    <t>1005 Highway 12</t>
  </si>
  <si>
    <t>Rio Vista</t>
  </si>
  <si>
    <t>707/374-7515</t>
  </si>
  <si>
    <t>E720419</t>
  </si>
  <si>
    <t>2200 Patterson Road</t>
  </si>
  <si>
    <t>Riverbank</t>
  </si>
  <si>
    <t>209/869-4205</t>
  </si>
  <si>
    <t>E791057</t>
  </si>
  <si>
    <t>5225 Canyon Crest Dr.</t>
  </si>
  <si>
    <t>Riverside</t>
  </si>
  <si>
    <t>951/787-0761</t>
  </si>
  <si>
    <t>E791065</t>
  </si>
  <si>
    <t>7970 Limonite Ave</t>
  </si>
  <si>
    <t>951/685-8485</t>
  </si>
  <si>
    <t>E791069</t>
  </si>
  <si>
    <t>6221 Van Buren Blvd</t>
  </si>
  <si>
    <t>951/351-9778</t>
  </si>
  <si>
    <t>E791070</t>
  </si>
  <si>
    <t>10061 Magnolia Ave</t>
  </si>
  <si>
    <t>951/689-0573</t>
  </si>
  <si>
    <t>E720310</t>
  </si>
  <si>
    <t>4855 Granite Drive</t>
  </si>
  <si>
    <t>Rocklin</t>
  </si>
  <si>
    <t>916/624-9142</t>
  </si>
  <si>
    <t>E720409</t>
  </si>
  <si>
    <t>6710 Five-Star Blvd.</t>
  </si>
  <si>
    <t>916/624-2309</t>
  </si>
  <si>
    <t>E720180</t>
  </si>
  <si>
    <t>6700 Commerce Boulevard</t>
  </si>
  <si>
    <t>Rohnert Park</t>
  </si>
  <si>
    <t>707/584-9070</t>
  </si>
  <si>
    <t>E720431</t>
  </si>
  <si>
    <t>1089 Sunrise Avenue</t>
  </si>
  <si>
    <t>Roseville</t>
  </si>
  <si>
    <t>916/782-3822</t>
  </si>
  <si>
    <t>E720444      Leon Harman                                                        5130 Foothills Blvd.                                                       Roseville                            CA                                916/782-9333</t>
  </si>
  <si>
    <t>E720066</t>
  </si>
  <si>
    <t>4219 Marconi Ave.</t>
  </si>
  <si>
    <t>Sacramento</t>
  </si>
  <si>
    <t>916/483-2728</t>
  </si>
  <si>
    <t>E720087</t>
  </si>
  <si>
    <t>6099 Stockton Boulevard</t>
  </si>
  <si>
    <t>916/421-2122</t>
  </si>
  <si>
    <t>E720202</t>
  </si>
  <si>
    <t>7821 Alta Valley Drive</t>
  </si>
  <si>
    <t>916/682-4414</t>
  </si>
  <si>
    <t>E720262</t>
  </si>
  <si>
    <t>1601 Del Paso Boulevard</t>
  </si>
  <si>
    <t>916/929-8253</t>
  </si>
  <si>
    <t>E720324</t>
  </si>
  <si>
    <t>5835 Madison Avenue</t>
  </si>
  <si>
    <t>916/344-6755</t>
  </si>
  <si>
    <t>E720333</t>
  </si>
  <si>
    <t>3580 Northgate Boulevard</t>
  </si>
  <si>
    <t>916/641-7798</t>
  </si>
  <si>
    <t>E720410</t>
  </si>
  <si>
    <t>8335 Elk Grove Florin Road</t>
  </si>
  <si>
    <t>916/525-2123</t>
  </si>
  <si>
    <t>E720420</t>
  </si>
  <si>
    <t>3551 Bradshaw Rd.</t>
  </si>
  <si>
    <t>916/366-5511</t>
  </si>
  <si>
    <t>E720441</t>
  </si>
  <si>
    <t>1501 Meadowview Road</t>
  </si>
  <si>
    <t>916/421-9876</t>
  </si>
  <si>
    <t>E720452</t>
  </si>
  <si>
    <t>2920 Del Paso Road</t>
  </si>
  <si>
    <t>916/419-8222</t>
  </si>
  <si>
    <t>E720474</t>
  </si>
  <si>
    <t>2312 Arden Way</t>
  </si>
  <si>
    <t>916/927-2231</t>
  </si>
  <si>
    <t>E720478</t>
  </si>
  <si>
    <t>3030 Capitol Avenue</t>
  </si>
  <si>
    <t>916/452-5954</t>
  </si>
  <si>
    <t>E720507</t>
  </si>
  <si>
    <t>3820 Florin Road</t>
  </si>
  <si>
    <t>916/422-1710</t>
  </si>
  <si>
    <t>E720508</t>
  </si>
  <si>
    <t>2128 Sutterville Road</t>
  </si>
  <si>
    <t>916/454-4811</t>
  </si>
  <si>
    <t>E720119</t>
  </si>
  <si>
    <t>1209 South Main Street</t>
  </si>
  <si>
    <t>Salinas</t>
  </si>
  <si>
    <t>831/422-6469</t>
  </si>
  <si>
    <t>E720120</t>
  </si>
  <si>
    <t>700 East AlisaI Street</t>
  </si>
  <si>
    <t>831/424-2505</t>
  </si>
  <si>
    <t>E720304</t>
  </si>
  <si>
    <t>2040 North Main Street</t>
  </si>
  <si>
    <t>831/449-5069</t>
  </si>
  <si>
    <t>E791002</t>
  </si>
  <si>
    <t>808 W Highland Ave</t>
  </si>
  <si>
    <t>San Bernardino</t>
  </si>
  <si>
    <t>909/883-9411</t>
  </si>
  <si>
    <t>E791014</t>
  </si>
  <si>
    <t>2007 E Highland Ave</t>
  </si>
  <si>
    <t>909/862-1127</t>
  </si>
  <si>
    <t>E791046</t>
  </si>
  <si>
    <t>4694 University Parkway</t>
  </si>
  <si>
    <t>909/880-8118</t>
  </si>
  <si>
    <t>H935001</t>
  </si>
  <si>
    <t>700 South El Camino Real</t>
  </si>
  <si>
    <t>San Clemente</t>
  </si>
  <si>
    <t>949/492-4880</t>
  </si>
  <si>
    <t>Cl91001</t>
  </si>
  <si>
    <t>12305 Alemania Road</t>
  </si>
  <si>
    <t>San Diego</t>
  </si>
  <si>
    <t>858/547-9744</t>
  </si>
  <si>
    <t>Cl91002</t>
  </si>
  <si>
    <t>6605 Mission Gorge Rd</t>
  </si>
  <si>
    <t>619/280-4814</t>
  </si>
  <si>
    <t>C191003</t>
  </si>
  <si>
    <t>4545 El Cajon Blvd</t>
  </si>
  <si>
    <t>619/284-3975</t>
  </si>
  <si>
    <t>Cl91004</t>
  </si>
  <si>
    <t>4140 Convoy Street</t>
  </si>
  <si>
    <t>858/277-7020</t>
  </si>
  <si>
    <t>Cl91005</t>
  </si>
  <si>
    <t>2829 University Ave</t>
  </si>
  <si>
    <t>619/297-0534</t>
  </si>
  <si>
    <t>C191007</t>
  </si>
  <si>
    <t>6745 Mira Mesa Blvd</t>
  </si>
  <si>
    <t>858/558-1581</t>
  </si>
  <si>
    <t>Cl91008</t>
  </si>
  <si>
    <t>3195 Market Street</t>
  </si>
  <si>
    <t>619/696-1454</t>
  </si>
  <si>
    <t>C191009</t>
  </si>
  <si>
    <t>7049 Eastman Street</t>
  </si>
  <si>
    <t>858/492-9153</t>
  </si>
  <si>
    <t>C191011</t>
  </si>
  <si>
    <t>1641 Grand Ave</t>
  </si>
  <si>
    <t>858/274-4049</t>
  </si>
  <si>
    <t>C191014</t>
  </si>
  <si>
    <t>4380 Palm Avenue</t>
  </si>
  <si>
    <t>619/690-6362</t>
  </si>
  <si>
    <t>C191016</t>
  </si>
  <si>
    <t>155 Marketplace Avenue</t>
  </si>
  <si>
    <t>.San Diego</t>
  </si>
  <si>
    <t>619/262-1915</t>
  </si>
  <si>
    <t>C191024</t>
  </si>
  <si>
    <t>4290 Clairemont Mesa Blvd</t>
  </si>
  <si>
    <t>858/274-1287</t>
  </si>
  <si>
    <t>C191031</t>
  </si>
  <si>
    <t>7180 Miramar Rd</t>
  </si>
  <si>
    <t>858/271-8559</t>
  </si>
  <si>
    <t>E791004</t>
  </si>
  <si>
    <t>723 West Arrow Highway</t>
  </si>
  <si>
    <t>San Dimas</t>
  </si>
  <si>
    <t>909/592-5459</t>
  </si>
  <si>
    <t>C400003</t>
  </si>
  <si>
    <t>1327 San Fernando Rd.</t>
  </si>
  <si>
    <t>San Fernando</t>
  </si>
  <si>
    <t>818/365-4342</t>
  </si>
  <si>
    <t>E720033</t>
  </si>
  <si>
    <t>691 Eddy Street</t>
  </si>
  <si>
    <t>San Francisco</t>
  </si>
  <si>
    <t>415/673-2641</t>
  </si>
  <si>
    <t>E720034</t>
  </si>
  <si>
    <t>4285 Mission St.</t>
  </si>
  <si>
    <t>415/334-8318</t>
  </si>
  <si>
    <t>E720035</t>
  </si>
  <si>
    <t>Leon Harman·</t>
  </si>
  <si>
    <t>2101 Lombard Street</t>
  </si>
  <si>
    <t>415/931-1433</t>
  </si>
  <si>
    <t>E720048</t>
  </si>
  <si>
    <t>4150 Geary Boulevard</t>
  </si>
  <si>
    <t>415/387-7440</t>
  </si>
  <si>
    <t>E720080</t>
  </si>
  <si>
    <t>1900 Irving Street</t>
  </si>
  <si>
    <t>415/566-0365</t>
  </si>
  <si>
    <t>E720083</t>
  </si>
  <si>
    <t>1881 Geary Boulevard</t>
  </si>
  <si>
    <t>415/346-0050</t>
  </si>
  <si>
    <t>E720158</t>
  </si>
  <si>
    <t>1150 Taraval Street</t>
  </si>
  <si>
    <t>415/731-3314</t>
  </si>
  <si>
    <t>E720282</t>
  </si>
  <si>
    <t>2040 Ocean Avenue</t>
  </si>
  <si>
    <t>415/584-0566</t>
  </si>
  <si>
    <t>E720305</t>
  </si>
  <si>
    <t>1610 Jerrold Avenue</t>
  </si>
  <si>
    <t>415/648-5288</t>
  </si>
  <si>
    <t>E720329</t>
  </si>
  <si>
    <t>200 Duboce Avenue</t>
  </si>
  <si>
    <t>415/431-1613</t>
  </si>
  <si>
    <t>E085009</t>
  </si>
  <si>
    <t>518 East Las Tunas Drive</t>
  </si>
  <si>
    <t>San Gabriel</t>
  </si>
  <si>
    <t>626/285-1227</t>
  </si>
  <si>
    <t>E720017</t>
  </si>
  <si>
    <t>955 Saratoga Avenue</t>
  </si>
  <si>
    <t>San Jose</t>
  </si>
  <si>
    <t>408/253-6775</t>
  </si>
  <si>
    <t>E720018</t>
  </si>
  <si>
    <t>552 East Santa Clara Street</t>
  </si>
  <si>
    <t>408/298-8880</t>
  </si>
  <si>
    <t>E720022</t>
  </si>
  <si>
    <t>3144 South Bascom Avenue</t>
  </si>
  <si>
    <t>408/371-0944</t>
  </si>
  <si>
    <t>E720044</t>
  </si>
  <si>
    <t>2342 Story Road</t>
  </si>
  <si>
    <t>408/272-2900</t>
  </si>
  <si>
    <t>E720082</t>
  </si>
  <si>
    <t>250 North Bascom Avenue</t>
  </si>
  <si>
    <t>408/286-4537</t>
  </si>
  <si>
    <t>E720091</t>
  </si>
  <si>
    <t>1395 Stanwood Avenue</t>
  </si>
  <si>
    <t>408/265-5011</t>
  </si>
  <si>
    <t>E720133</t>
  </si>
  <si>
    <t>626 Blossom Hill Road</t>
  </si>
  <si>
    <t>408/227-7151</t>
  </si>
  <si>
    <t>E720165</t>
  </si>
  <si>
    <t>2415 South King Road</t>
  </si>
  <si>
    <t>408/274-4053</t>
  </si>
  <si>
    <t>E720195</t>
  </si>
  <si>
    <t>3098 McKee Road</t>
  </si>
  <si>
    <t>408/923-3260</t>
  </si>
  <si>
    <t>E720200</t>
  </si>
  <si>
    <t>4162 Monterey Highway</t>
  </si>
  <si>
    <t>408/578-7331</t>
  </si>
  <si>
    <t>E720203</t>
  </si>
  <si>
    <t>983 Meridian Avenue</t>
  </si>
  <si>
    <t>408/293-5494</t>
  </si>
  <si>
    <t>E720207</t>
  </si>
  <si>
    <t>2672 Cropley Avenue</t>
  </si>
  <si>
    <t>408/262-3777</t>
  </si>
  <si>
    <t>E720283</t>
  </si>
  <si>
    <t>6171 Santa Teresa Boulevard</t>
  </si>
  <si>
    <t>408/227-0755</t>
  </si>
  <si>
    <t>E720322</t>
  </si>
  <si>
    <t>3288 South White Road</t>
  </si>
  <si>
    <t>408/238-8687</t>
  </si>
  <si>
    <t>E720361</t>
  </si>
  <si>
    <t>1820 Alum Rock Avenue</t>
  </si>
  <si>
    <t>408/258-8105</t>
  </si>
  <si>
    <t>H935006</t>
  </si>
  <si>
    <t>32032 Camino Capistrano</t>
  </si>
  <si>
    <t>San Juan Capistrano</t>
  </si>
  <si>
    <t>92675-3719</t>
  </si>
  <si>
    <t>949/240-5963</t>
  </si>
  <si>
    <t>E720061</t>
  </si>
  <si>
    <t>15179 Hesperian Boulevard</t>
  </si>
  <si>
    <t>San Leandro</t>
  </si>
  <si>
    <t>510/276-7666</t>
  </si>
  <si>
    <t>E720260</t>
  </si>
  <si>
    <t>2187 Merced Street</t>
  </si>
  <si>
    <t>510/483-7130</t>
  </si>
  <si>
    <t>E720272</t>
  </si>
  <si>
    <t>17630 Hesperian Blvd.</t>
  </si>
  <si>
    <t>San Lorenzo</t>
  </si>
  <si>
    <t>510/278-2294</t>
  </si>
  <si>
    <t>C301018</t>
  </si>
  <si>
    <t>771 Center Drive</t>
  </si>
  <si>
    <t>San Marcos</t>
  </si>
  <si>
    <t>760/781-3384</t>
  </si>
  <si>
    <t>C301021</t>
  </si>
  <si>
    <t>201 S. Rancho Santa Fe Road</t>
  </si>
  <si>
    <t>760/744-0672</t>
  </si>
  <si>
    <t>E720081</t>
  </si>
  <si>
    <t>406 East Third Avenue</t>
  </si>
  <si>
    <t>San Mateo</t>
  </si>
  <si>
    <t>650/579-7271</t>
  </si>
  <si>
    <t>E720469</t>
  </si>
  <si>
    <t>14400 San Pablo Avenue</t>
  </si>
  <si>
    <t>San Pablo</t>
  </si>
  <si>
    <t>94806-3337</t>
  </si>
  <si>
    <t>510/965-0906</t>
  </si>
  <si>
    <t>E791005</t>
  </si>
  <si>
    <t>415 S Gaffey Street</t>
  </si>
  <si>
    <t>San Pedro</t>
  </si>
  <si>
    <t>310/833-5147</t>
  </si>
  <si>
    <t>E720121</t>
  </si>
  <si>
    <t>555 Second Street</t>
  </si>
  <si>
    <t>San Rafael</t>
  </si>
  <si>
    <t>415/454-1482</t>
  </si>
  <si>
    <t>E720301</t>
  </si>
  <si>
    <t>2020 San Ramon Valley Boulevard</t>
  </si>
  <si>
    <t>San Ramon</t>
  </si>
  <si>
    <t>925/820-2124</t>
  </si>
  <si>
    <t>C191013</t>
  </si>
  <si>
    <t>2030 Dairy Mart Road</t>
  </si>
  <si>
    <t>San Ysidro</t>
  </si>
  <si>
    <t>619/662-1945</t>
  </si>
  <si>
    <t>C191028</t>
  </si>
  <si>
    <t>4698 Border Village Rd</t>
  </si>
  <si>
    <t>619/428-4060</t>
  </si>
  <si>
    <t>C301029</t>
  </si>
  <si>
    <t>2600 5. Bristol St.</t>
  </si>
  <si>
    <t>Santa Ana</t>
  </si>
  <si>
    <t>714/754-0871</t>
  </si>
  <si>
    <t>C301032</t>
  </si>
  <si>
    <t>762 South Harbor Blvd.</t>
  </si>
  <si>
    <t>714/839-1340</t>
  </si>
  <si>
    <t>D011002</t>
  </si>
  <si>
    <t>1345 South Main Street</t>
  </si>
  <si>
    <t>714/542-4771</t>
  </si>
  <si>
    <t>F330005</t>
  </si>
  <si>
    <t>1325 E. 17th Street</t>
  </si>
  <si>
    <t>714/541-0310</t>
  </si>
  <si>
    <t>E101003</t>
  </si>
  <si>
    <t>Sirajunissa Syed</t>
  </si>
  <si>
    <t>515 N. Milpas St.</t>
  </si>
  <si>
    <t>Santa Barbara</t>
  </si>
  <si>
    <t>805/965-8825</t>
  </si>
  <si>
    <t>E720076·</t>
  </si>
  <si>
    <t>1353 El Camino Real</t>
  </si>
  <si>
    <t>Santa Clara</t>
  </si>
  <si>
    <t>408/244-7862</t>
  </si>
  <si>
    <t>H730127</t>
  </si>
  <si>
    <t>11570 Telegraph Road</t>
  </si>
  <si>
    <t>Santa Fe Springs</t>
  </si>
  <si>
    <t>562/864-8035</t>
  </si>
  <si>
    <t>(791002</t>
  </si>
  <si>
    <t>2205 South Broadway</t>
  </si>
  <si>
    <t>Santa Maria</t>
  </si>
  <si>
    <t>805/925-8382</t>
  </si>
  <si>
    <t>H730120</t>
  </si>
  <si>
    <t>2727 Pico Blvd</t>
  </si>
  <si>
    <t>Santa Monica</t>
  </si>
  <si>
    <t>90405-1917</t>
  </si>
  <si>
    <t>310/829-3090</t>
  </si>
  <si>
    <t>H730106</t>
  </si>
  <si>
    <t>150 E Harvard Blvd</t>
  </si>
  <si>
    <t>Santa Paula</t>
  </si>
  <si>
    <t>93060-3314</t>
  </si>
  <si>
    <t>805/525-5014</t>
  </si>
  <si>
    <t>E720173</t>
  </si>
  <si>
    <t>3205 Cleveland Avenue</t>
  </si>
  <si>
    <t>Santa Rosa</t>
  </si>
  <si>
    <t>707/528-1370</t>
  </si>
  <si>
    <t>E720204</t>
  </si>
  <si>
    <t>2249 Santa Rosa Ave.</t>
  </si>
  <si>
    <t>707/542-3757</t>
  </si>
  <si>
    <t>E720338</t>
  </si>
  <si>
    <t>401 Stony Point Road</t>
  </si>
  <si>
    <t>707/528-0617</t>
  </si>
  <si>
    <t>C191022</t>
  </si>
  <si>
    <t>8890 Cuyamaca St</t>
  </si>
  <si>
    <t>Santee</t>
  </si>
  <si>
    <t>619/448-4890</t>
  </si>
  <si>
    <t>C301003</t>
  </si>
  <si>
    <t>1175 Fremont Boulevard</t>
  </si>
  <si>
    <t>Seaside</t>
  </si>
  <si>
    <t>831/899-2569</t>
  </si>
  <si>
    <t>D670010</t>
  </si>
  <si>
    <t>2438 Mccall Avenue</t>
  </si>
  <si>
    <t>559/896-5871</t>
  </si>
  <si>
    <t>K565002</t>
  </si>
  <si>
    <t>Saveed Karan</t>
  </si>
  <si>
    <t>8800 Sepulveda Blvd.</t>
  </si>
  <si>
    <t>Sepulveda</t>
  </si>
  <si>
    <t>818/894-4500</t>
  </si>
  <si>
    <t>E791034</t>
  </si>
  <si>
    <t>1595 E Los Angeles Ave</t>
  </si>
  <si>
    <t>Simi Valley</t>
  </si>
  <si>
    <t>805/583-2631</t>
  </si>
  <si>
    <t>E720303</t>
  </si>
  <si>
    <t>13783 Mono Way</t>
  </si>
  <si>
    <t>Sonora</t>
  </si>
  <si>
    <t>209/532-9571</t>
  </si>
  <si>
    <t>D271002</t>
  </si>
  <si>
    <t>1927 North Durfee</t>
  </si>
  <si>
    <t>South El Monte</t>
  </si>
  <si>
    <t>626/579-0374</t>
  </si>
  <si>
    <t>C835026</t>
  </si>
  <si>
    <t>3668 Lake Tahoe Boulevard</t>
  </si>
  <si>
    <t>South Lake Tahoe</t>
  </si>
  <si>
    <t>530/544-8101</t>
  </si>
  <si>
    <t>D476004</t>
  </si>
  <si>
    <t>1318 Huntington Drive</t>
  </si>
  <si>
    <t>South Pasadena</t>
  </si>
  <si>
    <t>323/255-7900</t>
  </si>
  <si>
    <t>E720031</t>
  </si>
  <si>
    <t>1111 El Camino Real</t>
  </si>
  <si>
    <t>South San Francisco</t>
  </si>
  <si>
    <t>650/588-2256</t>
  </si>
  <si>
    <t>E720210</t>
  </si>
  <si>
    <t>199 Airport Boulevard</t>
  </si>
  <si>
    <t>650/589-5472</t>
  </si>
  <si>
    <t>C191027</t>
  </si>
  <si>
    <t>8330 Paradise Valley Rd</t>
  </si>
  <si>
    <t>Spring Valley</t>
  </si>
  <si>
    <t>619/470-7153</t>
  </si>
  <si>
    <t>C301034</t>
  </si>
  <si>
    <t>12007 Beach Blvd.</t>
  </si>
  <si>
    <t>Stanton</t>
  </si>
  <si>
    <t>714/901-3087</t>
  </si>
  <si>
    <t>E720019</t>
  </si>
  <si>
    <t>134 East Charter Way</t>
  </si>
  <si>
    <t>Stockton</t>
  </si>
  <si>
    <t>209/466-0771</t>
  </si>
  <si>
    <t>E720038</t>
  </si>
  <si>
    <t>4455 Pacific Ave.</t>
  </si>
  <si>
    <t>209/478-8830</t>
  </si>
  <si>
    <t>E720296</t>
  </si>
  <si>
    <t>3519 East Hammer Lane</t>
  </si>
  <si>
    <t>209/952-7128</t>
  </si>
  <si>
    <t>E720350</t>
  </si>
  <si>
    <t>3264 West Hammer Lane</t>
  </si>
  <si>
    <t>209/478-5754</t>
  </si>
  <si>
    <t>E720426</t>
  </si>
  <si>
    <t>4450 East Waterloo Rd.</t>
  </si>
  <si>
    <t>209/931-8994</t>
  </si>
  <si>
    <t>E720500</t>
  </si>
  <si>
    <t>1537 N. Wilson Way</t>
  </si>
  <si>
    <t>209/462-5929</t>
  </si>
  <si>
    <t>E720465</t>
  </si>
  <si>
    <t>173 Sunset Avenue</t>
  </si>
  <si>
    <t>Suisun City</t>
  </si>
  <si>
    <t>94585-2063</t>
  </si>
  <si>
    <t>707/427-2521</t>
  </si>
  <si>
    <t>K710018</t>
  </si>
  <si>
    <t>26660 Encanto Dr</t>
  </si>
  <si>
    <t>951/679-5011</t>
  </si>
  <si>
    <t>K565001</t>
  </si>
  <si>
    <t>7617 Vineland Avenue</t>
  </si>
  <si>
    <t>Sun Valley</t>
  </si>
  <si>
    <t>818/764-1540</t>
  </si>
  <si>
    <t>F437006</t>
  </si>
  <si>
    <t>Fouzia Shabandri</t>
  </si>
  <si>
    <t>8527 Foothill Blvd.</t>
  </si>
  <si>
    <t>Sunland</t>
  </si>
  <si>
    <t>818/353-6200</t>
  </si>
  <si>
    <t>E720157</t>
  </si>
  <si>
    <t>340 West Maude Avenue</t>
  </si>
  <si>
    <t>Sunnyvale</t>
  </si>
  <si>
    <t>408/730-0511</t>
  </si>
  <si>
    <t>E720311</t>
  </si>
  <si>
    <t>1065 East El Camino Real</t>
  </si>
  <si>
    <t>408/246-8924</t>
  </si>
  <si>
    <t>E720355</t>
  </si>
  <si>
    <t>1695 Hollenbeck Road</t>
  </si>
  <si>
    <t>408/720-8586</t>
  </si>
  <si>
    <t>George Ru'12</t>
  </si>
  <si>
    <t>3010 Riverside Drive</t>
  </si>
  <si>
    <t>Susanville</t>
  </si>
  <si>
    <t>530/251-2943</t>
  </si>
  <si>
    <t>F311002</t>
  </si>
  <si>
    <t>Fayyaz Shariff</t>
  </si>
  <si>
    <t>13924 Foothill Boulevard</t>
  </si>
  <si>
    <t>Sylmar</t>
  </si>
  <si>
    <t>818/367-4848</t>
  </si>
  <si>
    <t>H730063</t>
  </si>
  <si>
    <t>12910-B Foothill Boulevard</t>
  </si>
  <si>
    <t>818/837-6490</t>
  </si>
  <si>
    <t>F437004</t>
  </si>
  <si>
    <t>19256 Ventura Boulevard</t>
  </si>
  <si>
    <t>Tarzana</t>
  </si>
  <si>
    <t>818/881-2131</t>
  </si>
  <si>
    <t>E085025</t>
  </si>
  <si>
    <t>32425 Hwy 79</t>
  </si>
  <si>
    <t>Temecula</t>
  </si>
  <si>
    <t>951/302-2199</t>
  </si>
  <si>
    <t>E791025</t>
  </si>
  <si>
    <t>3605 E Thousand Oaks Blvd</t>
  </si>
  <si>
    <t>Thousand Oaks</t>
  </si>
  <si>
    <t>805/495-0553</t>
  </si>
  <si>
    <t>E791023</t>
  </si>
  <si>
    <t>2215 Sepulveda Blvd</t>
  </si>
  <si>
    <t>Torrance</t>
  </si>
  <si>
    <t>310/320-7161</t>
  </si>
  <si>
    <t>E791035</t>
  </si>
  <si>
    <t>4525 Torrance Blvd</t>
  </si>
  <si>
    <t>90503-4303</t>
  </si>
  <si>
    <t>310/542-0283</t>
  </si>
  <si>
    <t>F330003</t>
  </si>
  <si>
    <t>3777 Pacific Coast Hwy</t>
  </si>
  <si>
    <t>310/373-1222</t>
  </si>
  <si>
    <t>K710002</t>
  </si>
  <si>
    <t>16502 South Crenshaw Boulevard</t>
  </si>
  <si>
    <t>310/323-9600</t>
  </si>
  <si>
    <t>E720160</t>
  </si>
  <si>
    <t>400 West 11th Street</t>
  </si>
  <si>
    <t>Tracy</t>
  </si>
  <si>
    <t>209/835-3308</t>
  </si>
  <si>
    <t>E720434</t>
  </si>
  <si>
    <t>2290 W. Grant Line Road</t>
  </si>
  <si>
    <t>209/834-0786</t>
  </si>
  <si>
    <t>H830011</t>
  </si>
  <si>
    <t>845 E. Prosperity</t>
  </si>
  <si>
    <t>Tulare</t>
  </si>
  <si>
    <t>559/688-0204</t>
  </si>
  <si>
    <t>E720299</t>
  </si>
  <si>
    <t>400 North Golden State Boulevard</t>
  </si>
  <si>
    <t>Turlock</t>
  </si>
  <si>
    <t>209/667-8058</t>
  </si>
  <si>
    <t>E720442</t>
  </si>
  <si>
    <t>2705 W. Monte Vista Avenue</t>
  </si>
  <si>
    <t>209/656-1222</t>
  </si>
  <si>
    <t>C301025</t>
  </si>
  <si>
    <t>1022 E. First Street</t>
  </si>
  <si>
    <t>Tustin</t>
  </si>
  <si>
    <t>714/731-8184</t>
  </si>
  <si>
    <t>H790005</t>
  </si>
  <si>
    <t>72132 Twentynine Palms Highway</t>
  </si>
  <si>
    <t>Twentynine Palms</t>
  </si>
  <si>
    <t>760/367-6878</t>
  </si>
  <si>
    <t>K321001</t>
  </si>
  <si>
    <t>1139 North State Street</t>
  </si>
  <si>
    <t>Ukiah</t>
  </si>
  <si>
    <t>707/462-8774</t>
  </si>
  <si>
    <t>E720341</t>
  </si>
  <si>
    <t>32004 Alvarado Boulevard</t>
  </si>
  <si>
    <t>Union City</t>
  </si>
  <si>
    <t>510/471-2683</t>
  </si>
  <si>
    <t>E791061</t>
  </si>
  <si>
    <t>1188 W Foothill Blvd</t>
  </si>
  <si>
    <t>Upland</t>
  </si>
  <si>
    <t>909/981-4977</t>
  </si>
  <si>
    <t>E720090</t>
  </si>
  <si>
    <t>980 Alamo Drive</t>
  </si>
  <si>
    <t>Vacaville</t>
  </si>
  <si>
    <t>707/448-7141</t>
  </si>
  <si>
    <t>E791015</t>
  </si>
  <si>
    <t>23327 Lyons Ave</t>
  </si>
  <si>
    <t>Valencia</t>
  </si>
  <si>
    <t>661/253-1326</t>
  </si>
  <si>
    <t>E720467</t>
  </si>
  <si>
    <t>1300 Georgia Street</t>
  </si>
  <si>
    <t>Vallejo</t>
  </si>
  <si>
    <t>94590-5704</t>
  </si>
  <si>
    <t>707/643-1253</t>
  </si>
  <si>
    <t>E720504</t>
  </si>
  <si>
    <t>2150 Redwood Street</t>
  </si>
  <si>
    <t>707/544-1990</t>
  </si>
  <si>
    <t>E101001</t>
  </si>
  <si>
    <t>13724 Sherman Way</t>
  </si>
  <si>
    <t>Van Nuys</t>
  </si>
  <si>
    <t>818/787-5560</t>
  </si>
  <si>
    <t>E101002</t>
  </si>
  <si>
    <t>7135 N. Sepulveda Boulevard</t>
  </si>
  <si>
    <t>818/997-7268</t>
  </si>
  <si>
    <t>H730005</t>
  </si>
  <si>
    <t>14522 Burbank Blvd</t>
  </si>
  <si>
    <t>818/780-6990</t>
  </si>
  <si>
    <t>E791003</t>
  </si>
  <si>
    <t>3553 Telegraph Rd</t>
  </si>
  <si>
    <t>Ventura</t>
  </si>
  <si>
    <t>805/644-3218</t>
  </si>
  <si>
    <t>K270002</t>
  </si>
  <si>
    <t>14284 Outer 7th Street</t>
  </si>
  <si>
    <t>Victorville</t>
  </si>
  <si>
    <t>760/245-7975</t>
  </si>
  <si>
    <t>K270004</t>
  </si>
  <si>
    <t>12125 Mariposa Road</t>
  </si>
  <si>
    <t>760/241-5113</t>
  </si>
  <si>
    <t>H830015</t>
  </si>
  <si>
    <t>1699 East Noble Avenue</t>
  </si>
  <si>
    <t>Visalia</t>
  </si>
  <si>
    <t>559/733-4937</t>
  </si>
  <si>
    <t>H830016</t>
  </si>
  <si>
    <t>5143 W. Walnut</t>
  </si>
  <si>
    <t>559/625-1742</t>
  </si>
  <si>
    <t>C301016</t>
  </si>
  <si>
    <t>840 E. Vista Way</t>
  </si>
  <si>
    <t>Vista</t>
  </si>
  <si>
    <t>760/941-1295</t>
  </si>
  <si>
    <t>K266001</t>
  </si>
  <si>
    <t>19080 La Puente Road</t>
  </si>
  <si>
    <t>Walnut</t>
  </si>
  <si>
    <t>626/964-1145</t>
  </si>
  <si>
    <t>C301005</t>
  </si>
  <si>
    <t>1610 Freedom Boulevard</t>
  </si>
  <si>
    <t>Watsonville</t>
  </si>
  <si>
    <t>831/722-3303</t>
  </si>
  <si>
    <t>K106005</t>
  </si>
  <si>
    <t>555 South Glendora Avenue</t>
  </si>
  <si>
    <t>West Covina</t>
  </si>
  <si>
    <t>626/338-6922</t>
  </si>
  <si>
    <t>K106008</t>
  </si>
  <si>
    <t>2301 5. Azusa</t>
  </si>
  <si>
    <t>626/965-1712</t>
  </si>
  <si>
    <t>E720041</t>
  </si>
  <si>
    <t>812 Westacre Road</t>
  </si>
  <si>
    <t>West Sacramento</t>
  </si>
  <si>
    <t>916/371-0570</t>
  </si>
  <si>
    <t>C301035</t>
  </si>
  <si>
    <t>6641 Westminster Blvd.</t>
  </si>
  <si>
    <t>Westminster</t>
  </si>
  <si>
    <t>714/892-4911</t>
  </si>
  <si>
    <t>K106027</t>
  </si>
  <si>
    <t>15553 Brookhurst</t>
  </si>
  <si>
    <t>714/839-5233</t>
  </si>
  <si>
    <t>16161 Leffingwell Road</t>
  </si>
  <si>
    <t>Whittier</t>
  </si>
  <si>
    <t>562/943-1818</t>
  </si>
  <si>
    <t>13106 Whittier Boulevard</t>
  </si>
  <si>
    <t>562/698-4105</t>
  </si>
  <si>
    <t>C093004</t>
  </si>
  <si>
    <t>32406 Clinton Keith Road</t>
  </si>
  <si>
    <t>Wildomar</t>
  </si>
  <si>
    <t>951/609-1300</t>
  </si>
  <si>
    <t>J355002</t>
  </si>
  <si>
    <t>226 N. Humboldt Avenue</t>
  </si>
  <si>
    <t>Willows</t>
  </si>
  <si>
    <t>530/934-7932</t>
  </si>
  <si>
    <t>E720437</t>
  </si>
  <si>
    <t>6610 Hembree Lane</t>
  </si>
  <si>
    <t>Windsor</t>
  </si>
  <si>
    <t>707/837-8885</t>
  </si>
  <si>
    <t>H790006</t>
  </si>
  <si>
    <t>18585 Van Buren Blvd.</t>
  </si>
  <si>
    <t>Woodcrest</t>
  </si>
  <si>
    <t>951/780-5076</t>
  </si>
  <si>
    <t>L025025</t>
  </si>
  <si>
    <t>83 West Main St.</t>
  </si>
  <si>
    <t>Woodland</t>
  </si>
  <si>
    <t>530/662-1390</t>
  </si>
  <si>
    <t>K710008</t>
  </si>
  <si>
    <t>17520 Yorba Linda</t>
  </si>
  <si>
    <t>Yorba Linda</t>
  </si>
  <si>
    <t>714/528-6420</t>
  </si>
  <si>
    <t>1293 South Main Street</t>
  </si>
  <si>
    <t>Yreka</t>
  </si>
  <si>
    <t>530/842-5577</t>
  </si>
  <si>
    <t>K710020</t>
  </si>
  <si>
    <t>33911 Yucaipa Boulevard.</t>
  </si>
  <si>
    <t>Yucaipa</t>
  </si>
  <si>
    <t>909/790-3193</t>
  </si>
  <si>
    <t>L023002</t>
  </si>
  <si>
    <t>Mark Steinke</t>
  </si>
  <si>
    <t>56945-29 Palm Highway</t>
  </si>
  <si>
    <t>Yucca Valley</t>
  </si>
  <si>
    <t>760/365-4715</t>
  </si>
  <si>
    <t>K645001</t>
  </si>
  <si>
    <t>Jeffrey Lickteig</t>
  </si>
  <si>
    <t>2007 West Main Street</t>
  </si>
  <si>
    <t>Alamosa</t>
  </si>
  <si>
    <t>co</t>
  </si>
  <si>
    <t>719/589-6297</t>
  </si>
  <si>
    <t>Linda Alvarado</t>
  </si>
  <si>
    <t>6390 Sheridan Blvd</t>
  </si>
  <si>
    <t>Arvada</t>
  </si>
  <si>
    <t>80003-6602</t>
  </si>
  <si>
    <t>303/657-9210</t>
  </si>
  <si>
    <t>E720232</t>
  </si>
  <si>
    <t>9200 Ralston Road</t>
  </si>
  <si>
    <t>720/898-4243</t>
  </si>
  <si>
    <t>E720477</t>
  </si>
  <si>
    <t>7785 Wadsworth Blvd.</t>
  </si>
  <si>
    <t>303/425-0975</t>
  </si>
  <si>
    <t>6350 South Parker Road</t>
  </si>
  <si>
    <t>Aurora</t>
  </si>
  <si>
    <t>303/400-4571</t>
  </si>
  <si>
    <t>E720228</t>
  </si>
  <si>
    <t>14411 East Colfax Avenue</t>
  </si>
  <si>
    <t>303/341-4830</t>
  </si>
  <si>
    <t>E720325</t>
  </si>
  <si>
    <t>15290 East Mississippi Avenue</t>
  </si>
  <si>
    <t>303/750-0307</t>
  </si>
  <si>
    <t>E720327</t>
  </si>
  <si>
    <t>16901 East Quincy</t>
  </si>
  <si>
    <t>303/680-6751</t>
  </si>
  <si>
    <t>E720493</t>
  </si>
  <si>
    <t>24223 E. Prospect Avenue</t>
  </si>
  <si>
    <t>720/274-5656</t>
  </si>
  <si>
    <t>E720494</t>
  </si>
  <si>
    <t>1551 5. Havana Street</t>
  </si>
  <si>
    <t>303/755-1196</t>
  </si>
  <si>
    <t>E720240</t>
  </si>
  <si>
    <t>3210 Arapahoe Avenue</t>
  </si>
  <si>
    <t>Boulder</t>
  </si>
  <si>
    <t>303/447-0702</t>
  </si>
  <si>
    <t>E720496</t>
  </si>
  <si>
    <t>4740 Bromley Lane</t>
  </si>
  <si>
    <t>Brighton</t>
  </si>
  <si>
    <t>720/685-0187</t>
  </si>
  <si>
    <t>E720302</t>
  </si>
  <si>
    <t>6400 West 120th Avenue</t>
  </si>
  <si>
    <t>Broomfield</t>
  </si>
  <si>
    <t>303/466-7796</t>
  </si>
  <si>
    <t>E720321</t>
  </si>
  <si>
    <t>186 Metzler Drive</t>
  </si>
  <si>
    <t>Castle Rock</t>
  </si>
  <si>
    <t>303/688-8287</t>
  </si>
  <si>
    <t>G199004</t>
  </si>
  <si>
    <t>Gary Zancanelli</t>
  </si>
  <si>
    <t>3219 F Road</t>
  </si>
  <si>
    <t>Clifton</t>
  </si>
  <si>
    <t>970/434-1946</t>
  </si>
  <si>
    <t>E720313</t>
  </si>
  <si>
    <t>825 East Fillmore Street</t>
  </si>
  <si>
    <t>Colorado Springs</t>
  </si>
  <si>
    <t>719/635-1547</t>
  </si>
  <si>
    <t>E720314</t>
  </si>
  <si>
    <t>3101 W. Colorado Avenue</t>
  </si>
  <si>
    <t>719/636-5031</t>
  </si>
  <si>
    <t>E720315</t>
  </si>
  <si>
    <t>1050 North Academy Boulevard</t>
  </si>
  <si>
    <t>719/596-7222</t>
  </si>
  <si>
    <t>E720316</t>
  </si>
  <si>
    <t>8115 Dorothy Lane</t>
  </si>
  <si>
    <t>719/593-8043</t>
  </si>
  <si>
    <t>E720318</t>
  </si>
  <si>
    <t>3775 Austin Bluffs Parkway</t>
  </si>
  <si>
    <t>719/599-0880</t>
  </si>
  <si>
    <t>E720328</t>
  </si>
  <si>
    <t>3255 South Academy Boulevard</t>
  </si>
  <si>
    <t>719/390-5700</t>
  </si>
  <si>
    <t>E720330</t>
  </si>
  <si>
    <t>1501 South Nevada Avenue</t>
  </si>
  <si>
    <t>719/632-6601</t>
  </si>
  <si>
    <t>E720427</t>
  </si>
  <si>
    <t>4540 Centennial Blvd.</t>
  </si>
  <si>
    <t>719/264-8156</t>
  </si>
  <si>
    <t>E720428</t>
  </si>
  <si>
    <t>2835 New Center Point</t>
  </si>
  <si>
    <t>719/597-5815</t>
  </si>
  <si>
    <t>E720352</t>
  </si>
  <si>
    <t>5101 E. 60th Avenue</t>
  </si>
  <si>
    <t>Commerce City</t>
  </si>
  <si>
    <t>303/289-1104</t>
  </si>
  <si>
    <t>C183006</t>
  </si>
  <si>
    <t>2222 East Main Street</t>
  </si>
  <si>
    <t>Cortez</t>
  </si>
  <si>
    <t>970/565-6228</t>
  </si>
  <si>
    <t>G990003</t>
  </si>
  <si>
    <t>William Gillette</t>
  </si>
  <si>
    <t>707 West Victory Way</t>
  </si>
  <si>
    <t>Craig</t>
  </si>
  <si>
    <t>970/824-9230</t>
  </si>
  <si>
    <t>G990007</t>
  </si>
  <si>
    <t>107 West Gunnison River Drive</t>
  </si>
  <si>
    <t>Delta</t>
  </si>
  <si>
    <t>970/874-4113</t>
  </si>
  <si>
    <t>E720222</t>
  </si>
  <si>
    <t>2815 Colorado Boulevard</t>
  </si>
  <si>
    <t>Denver</t>
  </si>
  <si>
    <t>303/355-0160</t>
  </si>
  <si>
    <t>E720223</t>
  </si>
  <si>
    <t>10790 N. Washington Street</t>
  </si>
  <si>
    <t>303/452-3628</t>
  </si>
  <si>
    <t>E720227</t>
  </si>
  <si>
    <t>7140 Pecos Street</t>
  </si>
  <si>
    <t>303/428-1438</t>
  </si>
  <si>
    <t>E720229</t>
  </si>
  <si>
    <t>302 South Colorado Boulevard</t>
  </si>
  <si>
    <t>303/399-7603</t>
  </si>
  <si>
    <t>E720230</t>
  </si>
  <si>
    <t>3801 Federal Boulevard</t>
  </si>
  <si>
    <t>303/455-3197</t>
  </si>
  <si>
    <t>E720237</t>
  </si>
  <si>
    <t>2096 South Colorado Boulevard</t>
  </si>
  <si>
    <t>303/756-8251</t>
  </si>
  <si>
    <t>E720267</t>
  </si>
  <si>
    <t>1679 Federal Boulevard</t>
  </si>
  <si>
    <t>303/629-9811</t>
  </si>
  <si>
    <t>E720351</t>
  </si>
  <si>
    <t>3110 South Sheridan</t>
  </si>
  <si>
    <t>303/934-7434</t>
  </si>
  <si>
    <t>E720411</t>
  </si>
  <si>
    <t>15495 E. Andrews Drive</t>
  </si>
  <si>
    <t>303/307-1400</t>
  </si>
  <si>
    <t>C183005</t>
  </si>
  <si>
    <t>2933 Main Avenue</t>
  </si>
  <si>
    <t>Durango</t>
  </si>
  <si>
    <t>970/385-6730</t>
  </si>
  <si>
    <t>G266001</t>
  </si>
  <si>
    <t>Timothy Gingles</t>
  </si>
  <si>
    <t>110 Collins Street</t>
  </si>
  <si>
    <t>Eaton</t>
  </si>
  <si>
    <t>970/454-3480</t>
  </si>
  <si>
    <t>537 Big Thompson Avenue</t>
  </si>
  <si>
    <t>Estes Park</t>
  </si>
  <si>
    <t>970/586-0408</t>
  </si>
  <si>
    <t>E720436</t>
  </si>
  <si>
    <t>7384 Mclaughlin Rd.</t>
  </si>
  <si>
    <t>Falcon</t>
  </si>
  <si>
    <t>719/495-4211</t>
  </si>
  <si>
    <t>E720386</t>
  </si>
  <si>
    <t>1533 Prussman Boulevard</t>
  </si>
  <si>
    <t>Fort Carson</t>
  </si>
  <si>
    <t>719/579-8237</t>
  </si>
  <si>
    <t>E720346</t>
  </si>
  <si>
    <t>4001 South College Avenue</t>
  </si>
  <si>
    <t>Fort Collins</t>
  </si>
  <si>
    <t>970/223-0836</t>
  </si>
  <si>
    <t>E720432</t>
  </si>
  <si>
    <t>1227 E. Magnolia</t>
  </si>
  <si>
    <t>970/482-6587</t>
  </si>
  <si>
    <t>E720317</t>
  </si>
  <si>
    <t>6660 Camden Ave.</t>
  </si>
  <si>
    <t>Fountain</t>
  </si>
  <si>
    <t>303/390-7997</t>
  </si>
  <si>
    <t>G990002</t>
  </si>
  <si>
    <t>501 S. Zerex</t>
  </si>
  <si>
    <t>Fraser</t>
  </si>
  <si>
    <t>970/726-8888</t>
  </si>
  <si>
    <t>G990001</t>
  </si>
  <si>
    <t>1000 Lake Point Drive</t>
  </si>
  <si>
    <t>Frisco</t>
  </si>
  <si>
    <t>970/668-3568</t>
  </si>
  <si>
    <t>G990005</t>
  </si>
  <si>
    <t>555 Pine Street</t>
  </si>
  <si>
    <t>Glenwood Springs</t>
  </si>
  <si>
    <t>970/945-8129</t>
  </si>
  <si>
    <t>G199002</t>
  </si>
  <si>
    <t>1111 North Avenue</t>
  </si>
  <si>
    <t>Grand Junction</t>
  </si>
  <si>
    <t>970/243-6222</t>
  </si>
  <si>
    <t>E720342</t>
  </si>
  <si>
    <t>2413  8th Avenue</t>
  </si>
  <si>
    <t>Greeley</t>
  </si>
  <si>
    <t>970/352-3771</t>
  </si>
  <si>
    <t>E720343</t>
  </si>
  <si>
    <t>2804 West 10th Avenue</t>
  </si>
  <si>
    <t>970/356-3771</t>
  </si>
  <si>
    <t>E720239</t>
  </si>
  <si>
    <t>9351 E. Arapahoe Road</t>
  </si>
  <si>
    <t>Greenwood Village</t>
  </si>
  <si>
    <t>80112-3606</t>
  </si>
  <si>
    <t>303/771-6743</t>
  </si>
  <si>
    <t>E720387</t>
  </si>
  <si>
    <t>9215 South Broadway</t>
  </si>
  <si>
    <t>Highlands Ranch</t>
  </si>
  <si>
    <t>303/346-9644</t>
  </si>
  <si>
    <t>E720221</t>
  </si>
  <si>
    <t>200 Wadsworth Boulevard</t>
  </si>
  <si>
    <t>303/238-5666</t>
  </si>
  <si>
    <t>E720242</t>
  </si>
  <si>
    <t>10220 West Colfax Ave.</t>
  </si>
  <si>
    <t>303/237-3305</t>
  </si>
  <si>
    <t>E720433</t>
  </si>
  <si>
    <t>13109 W. Alameda Pkwy</t>
  </si>
  <si>
    <t>303/716-0099</t>
  </si>
  <si>
    <t>E720475</t>
  </si>
  <si>
    <t>2599 South Lewis Way</t>
  </si>
  <si>
    <t>303/985-8041</t>
  </si>
  <si>
    <t>E720226</t>
  </si>
  <si>
    <t>2900 W. Belleview Avenue</t>
  </si>
  <si>
    <t>Littleton</t>
  </si>
  <si>
    <t>303/794-0774</t>
  </si>
  <si>
    <t>E720298</t>
  </si>
  <si>
    <t>10161 West Bowles Avenue</t>
  </si>
  <si>
    <t>303/973-8634</t>
  </si>
  <si>
    <t>E720336</t>
  </si>
  <si>
    <t>1960 East County Line Road</t>
  </si>
  <si>
    <t>303/730-2988</t>
  </si>
  <si>
    <t>E720443</t>
  </si>
  <si>
    <t>8164 5. Kipling Parkway</t>
  </si>
  <si>
    <t>303/972-2121</t>
  </si>
  <si>
    <t>E720416</t>
  </si>
  <si>
    <t>9804 5. Yosemite</t>
  </si>
  <si>
    <t>Lone Tree</t>
  </si>
  <si>
    <t>303/790-9595</t>
  </si>
  <si>
    <t>E720486</t>
  </si>
  <si>
    <t>2604 Main Street</t>
  </si>
  <si>
    <t>Longmont</t>
  </si>
  <si>
    <t>303/776-6560</t>
  </si>
  <si>
    <t>E720413</t>
  </si>
  <si>
    <t>1650 Foxtrail Dr.</t>
  </si>
  <si>
    <t>Loveland</t>
  </si>
  <si>
    <t>970/613-1150</t>
  </si>
  <si>
    <t>G990006</t>
  </si>
  <si>
    <t>2175 South Townsend</t>
  </si>
  <si>
    <t>Montrose</t>
  </si>
  <si>
    <t>970/249-6061</t>
  </si>
  <si>
    <t>C445002</t>
  </si>
  <si>
    <t>66 Country Center Dr</t>
  </si>
  <si>
    <t>Pagosa Springs</t>
  </si>
  <si>
    <t>81147-8935</t>
  </si>
  <si>
    <t>970/731-4898</t>
  </si>
  <si>
    <t>16950 E. Lincoln Avenue</t>
  </si>
  <si>
    <t>303/840-2184</t>
  </si>
  <si>
    <t>H730011</t>
  </si>
  <si>
    <t>1644 S. Prairie Avenue</t>
  </si>
  <si>
    <t>Pueblo</t>
  </si>
  <si>
    <t>719/564-0181</t>
  </si>
  <si>
    <t>H441004</t>
  </si>
  <si>
    <t>Loren Lutz</t>
  </si>
  <si>
    <t>101 E. 26th Street</t>
  </si>
  <si>
    <t>Rifle</t>
  </si>
  <si>
    <t>970/625-1000</t>
  </si>
  <si>
    <t>G990009</t>
  </si>
  <si>
    <t>910 East Rainbow Blvd</t>
  </si>
  <si>
    <t>Salida</t>
  </si>
  <si>
    <t>719/539-4900</t>
  </si>
  <si>
    <t>G990010</t>
  </si>
  <si>
    <t>625 Snapdragon Way</t>
  </si>
  <si>
    <t>Steamboat Springs</t>
  </si>
  <si>
    <t>970/879-7618</t>
  </si>
  <si>
    <t>G003003</t>
  </si>
  <si>
    <t>Mark Wilkinson</t>
  </si>
  <si>
    <t>700 W. Main Street</t>
  </si>
  <si>
    <t>Sterling</t>
  </si>
  <si>
    <t>970/522-5220</t>
  </si>
  <si>
    <t>E720390</t>
  </si>
  <si>
    <t>2581 E. 120th Ave.</t>
  </si>
  <si>
    <t>Thornton</t>
  </si>
  <si>
    <t>303/452-8000</t>
  </si>
  <si>
    <t>C975071</t>
  </si>
  <si>
    <t>C. Denis Schoenhofer</t>
  </si>
  <si>
    <t>212 Nevada Ave.</t>
  </si>
  <si>
    <t>Trinidad</t>
  </si>
  <si>
    <t>719/846-7723</t>
  </si>
  <si>
    <t>J188004</t>
  </si>
  <si>
    <t>Rajesh Patel</t>
  </si>
  <si>
    <t>457-A US Highway 85-87</t>
  </si>
  <si>
    <t>Walsenburg</t>
  </si>
  <si>
    <t>719/738-2480</t>
  </si>
  <si>
    <t>E720364</t>
  </si>
  <si>
    <t>9185 North Federal Boulevard</t>
  </si>
  <si>
    <t>303/426-1529</t>
  </si>
  <si>
    <t>E720414</t>
  </si>
  <si>
    <t>8471 Church Ranch Blvd.</t>
  </si>
  <si>
    <t>303/466-7930</t>
  </si>
  <si>
    <t>E720482</t>
  </si>
  <si>
    <t>250 W. 136th Avenue</t>
  </si>
  <si>
    <t>720/929-9300</t>
  </si>
  <si>
    <t>E720479</t>
  </si>
  <si>
    <t>1590 Main Street</t>
  </si>
  <si>
    <t>970/686-9909</t>
  </si>
  <si>
    <t>E955006</t>
  </si>
  <si>
    <t>David Hines</t>
  </si>
  <si>
    <t>1000 Blue Hills Avenue</t>
  </si>
  <si>
    <t>Bloomfield</t>
  </si>
  <si>
    <t>CT</t>
  </si>
  <si>
    <t>860/242-8445</t>
  </si>
  <si>
    <t>J235014</t>
  </si>
  <si>
    <t>Hiren Patel</t>
  </si>
  <si>
    <t>325 Boston Avenue</t>
  </si>
  <si>
    <t>Bridgeport</t>
  </si>
  <si>
    <t>203/334-0851</t>
  </si>
  <si>
    <t>J235017</t>
  </si>
  <si>
    <t>4301 North Main Street</t>
  </si>
  <si>
    <t>203/365-0542</t>
  </si>
  <si>
    <t>E955015</t>
  </si>
  <si>
    <t>470 Farmington Avenue</t>
  </si>
  <si>
    <t>Bristol</t>
  </si>
  <si>
    <t>860/582-9439</t>
  </si>
  <si>
    <t>(019005</t>
  </si>
  <si>
    <t>Kenneth Rianna</t>
  </si>
  <si>
    <t>578 Providence Rd.</t>
  </si>
  <si>
    <t>Brooklyn</t>
  </si>
  <si>
    <t>06239-1813</t>
  </si>
  <si>
    <t>860/774-7830</t>
  </si>
  <si>
    <t>William Georgas</t>
  </si>
  <si>
    <t>250 Albany Turnpike</t>
  </si>
  <si>
    <t>Canton</t>
  </si>
  <si>
    <t>860/693-4265</t>
  </si>
  <si>
    <t>C385017</t>
  </si>
  <si>
    <t>Lokman Chowdhury</t>
  </si>
  <si>
    <t>32 Shunpike Road</t>
  </si>
  <si>
    <t>Cromwell</t>
  </si>
  <si>
    <t>860/632-9888</t>
  </si>
  <si>
    <t>C160027</t>
  </si>
  <si>
    <t>Sanjiv (Sam) Chand</t>
  </si>
  <si>
    <t>125 Federal Road</t>
  </si>
  <si>
    <t>Danbury</t>
  </si>
  <si>
    <t>203/748-3222</t>
  </si>
  <si>
    <t>C160030</t>
  </si>
  <si>
    <t>91 North Street</t>
  </si>
  <si>
    <t>203/790-6601</t>
  </si>
  <si>
    <t>E340001</t>
  </si>
  <si>
    <t>Eugene Skowronski</t>
  </si>
  <si>
    <t>7 Pershing Drive</t>
  </si>
  <si>
    <t>Derby</t>
  </si>
  <si>
    <t>203/734-9881</t>
  </si>
  <si>
    <t>E955007</t>
  </si>
  <si>
    <t>300 Burnside Avenue</t>
  </si>
  <si>
    <t>East Hartford</t>
  </si>
  <si>
    <t>860/282-9596</t>
  </si>
  <si>
    <t>C385020</t>
  </si>
  <si>
    <t>650 East Main Street</t>
  </si>
  <si>
    <t>East Haven</t>
  </si>
  <si>
    <t>203/467-1645</t>
  </si>
  <si>
    <t>41 Prospect Hill Rd.</t>
  </si>
  <si>
    <t>East Windsor</t>
  </si>
  <si>
    <t>860/623-0647</t>
  </si>
  <si>
    <t>C385016</t>
  </si>
  <si>
    <t>230 Route #12</t>
  </si>
  <si>
    <t>Groton</t>
  </si>
  <si>
    <t>860/449-1888</t>
  </si>
  <si>
    <t>E955021</t>
  </si>
  <si>
    <t>1499 Dixwell Avenue</t>
  </si>
  <si>
    <t>Hamden</t>
  </si>
  <si>
    <t>203/288-8186</t>
  </si>
  <si>
    <t>E955008</t>
  </si>
  <si>
    <t>501 Farmington Avenue</t>
  </si>
  <si>
    <t>Hartford</t>
  </si>
  <si>
    <t>860/232-9566</t>
  </si>
  <si>
    <t>E955014</t>
  </si>
  <si>
    <t>779 Albany Avenue</t>
  </si>
  <si>
    <t>860/293-2060</t>
  </si>
  <si>
    <t>E955004</t>
  </si>
  <si>
    <t>307 Middle Turnpike  West</t>
  </si>
  <si>
    <t>Manchester</t>
  </si>
  <si>
    <t>860/645-1388</t>
  </si>
  <si>
    <t>E955030</t>
  </si>
  <si>
    <t>350 Buckland Street</t>
  </si>
  <si>
    <t>860/644-2900</t>
  </si>
  <si>
    <t>E330007</t>
  </si>
  <si>
    <t>Robert Fulmer</t>
  </si>
  <si>
    <t>722 East Main Street</t>
  </si>
  <si>
    <t>Meriden</t>
  </si>
  <si>
    <t>203/238-2541</t>
  </si>
  <si>
    <t>C385013</t>
  </si>
  <si>
    <t>382 South Main Street</t>
  </si>
  <si>
    <t>Middletown</t>
  </si>
  <si>
    <t>860/346-5658</t>
  </si>
  <si>
    <t>J235020</t>
  </si>
  <si>
    <t>115 Bridge Street</t>
  </si>
  <si>
    <t>Naugatuck</t>
  </si>
  <si>
    <t>203/720-7445</t>
  </si>
  <si>
    <t>E955003</t>
  </si>
  <si>
    <t>412 West Main Street</t>
  </si>
  <si>
    <t>New Britain</t>
  </si>
  <si>
    <t>860/224-6522</t>
  </si>
  <si>
    <t>C385021</t>
  </si>
  <si>
    <t>451 Faxon Boulevard</t>
  </si>
  <si>
    <t>New Haven</t>
  </si>
  <si>
    <t>203/466-2556</t>
  </si>
  <si>
    <t>E955018</t>
  </si>
  <si>
    <t>311 Whalley Avenue</t>
  </si>
  <si>
    <t>203/777-5414</t>
  </si>
  <si>
    <t>F033001</t>
  </si>
  <si>
    <t>Ricardo Rozier</t>
  </si>
  <si>
    <t>75 Richards Ave</t>
  </si>
  <si>
    <t>203/831-9611</t>
  </si>
  <si>
    <t>F033002</t>
  </si>
  <si>
    <t>315 Westport Ave</t>
  </si>
  <si>
    <t>203/845-9057</t>
  </si>
  <si>
    <t>C019004</t>
  </si>
  <si>
    <t>45 Salem Turnpike</t>
  </si>
  <si>
    <t>Norwich</t>
  </si>
  <si>
    <t>860/886-7535</t>
  </si>
  <si>
    <t>J235015</t>
  </si>
  <si>
    <t>480 Boston Post Road</t>
  </si>
  <si>
    <t>203/795-3738</t>
  </si>
  <si>
    <t>E955012</t>
  </si>
  <si>
    <t>866 Queen Street</t>
  </si>
  <si>
    <t>Southington</t>
  </si>
  <si>
    <t>860/276-0535</t>
  </si>
  <si>
    <t>K485001</t>
  </si>
  <si>
    <t>Gilbert Rozier</t>
  </si>
  <si>
    <t>285 W. Main Street</t>
  </si>
  <si>
    <t>Stamford</t>
  </si>
  <si>
    <t>203/358-8609</t>
  </si>
  <si>
    <t>J235018</t>
  </si>
  <si>
    <t>1322 Barnum Avenue</t>
  </si>
  <si>
    <t>Stratford</t>
  </si>
  <si>
    <t>203/375-4682</t>
  </si>
  <si>
    <t>E955017</t>
  </si>
  <si>
    <t>581 Winsted Road</t>
  </si>
  <si>
    <t>Torrington</t>
  </si>
  <si>
    <t>860/482-7642</t>
  </si>
  <si>
    <t>E955001</t>
  </si>
  <si>
    <t>328 Hartford Turnpike</t>
  </si>
  <si>
    <t>Vernon Rockville</t>
  </si>
  <si>
    <t>860/875-4961</t>
  </si>
  <si>
    <t>J235016</t>
  </si>
  <si>
    <t>717 Lakewood Road</t>
  </si>
  <si>
    <t>Waterbury</t>
  </si>
  <si>
    <t>203/575-9835</t>
  </si>
  <si>
    <t>J235019</t>
  </si>
  <si>
    <t>649 West Main Street</t>
  </si>
  <si>
    <t>203/754-0051</t>
  </si>
  <si>
    <t>E955009</t>
  </si>
  <si>
    <t>930 New Britian Avenue</t>
  </si>
  <si>
    <t>West Hartford</t>
  </si>
  <si>
    <t>860/953-9144</t>
  </si>
  <si>
    <t>E955010</t>
  </si>
  <si>
    <t>31 Town Line Road</t>
  </si>
  <si>
    <t>Wethersfield</t>
  </si>
  <si>
    <t>860/257-7255</t>
  </si>
  <si>
    <t>C019003</t>
  </si>
  <si>
    <t>1589 West Main Street</t>
  </si>
  <si>
    <t>Willimantic</t>
  </si>
  <si>
    <t>860/423-1188</t>
  </si>
  <si>
    <t>K071132</t>
  </si>
  <si>
    <t>Manish Patel</t>
  </si>
  <si>
    <t>220 Riggs Rd NE</t>
  </si>
  <si>
    <t>Washington</t>
  </si>
  <si>
    <t>DC</t>
  </si>
  <si>
    <t>202/635-0088</t>
  </si>
  <si>
    <t>K071133</t>
  </si>
  <si>
    <t>1944 Bladensburg Rd NE</t>
  </si>
  <si>
    <t>202/526-8563</t>
  </si>
  <si>
    <t>K071055</t>
  </si>
  <si>
    <t>220 Fox Hunt Dr.</t>
  </si>
  <si>
    <t>Bear</t>
  </si>
  <si>
    <t>DE</t>
  </si>
  <si>
    <t>302/836-0714</t>
  </si>
  <si>
    <t>K071091</t>
  </si>
  <si>
    <t>344 Walmart Drive</t>
  </si>
  <si>
    <t>302/697-1250</t>
  </si>
  <si>
    <t>K071056</t>
  </si>
  <si>
    <t>609 Naamans Rd</t>
  </si>
  <si>
    <t>Claymont</t>
  </si>
  <si>
    <t>302/792-0425</t>
  </si>
  <si>
    <t>K071049</t>
  </si>
  <si>
    <t>223 S. Dupont Hwy.</t>
  </si>
  <si>
    <t>Dover</t>
  </si>
  <si>
    <t>302/734-5838</t>
  </si>
  <si>
    <t>K071093</t>
  </si>
  <si>
    <t>1030 Forrest Avenue</t>
  </si>
  <si>
    <t>302/730-1338</t>
  </si>
  <si>
    <t>J130046</t>
  </si>
  <si>
    <t>John Marsella</t>
  </si>
  <si>
    <t>Route 9 &amp; Route 113</t>
  </si>
  <si>
    <t>Georgetown</t>
  </si>
  <si>
    <t>302/856-9139</t>
  </si>
  <si>
    <t>J322013</t>
  </si>
  <si>
    <t>Kurt Aarsand</t>
  </si>
  <si>
    <t>584 Middletown Warwick Road</t>
  </si>
  <si>
    <t>302/378-1277</t>
  </si>
  <si>
    <t>K071052</t>
  </si>
  <si>
    <t>649 N. DuPont Blvd.</t>
  </si>
  <si>
    <t>Milford</t>
  </si>
  <si>
    <t>302/422-7522</t>
  </si>
  <si>
    <t>K071053</t>
  </si>
  <si>
    <t>112 N Dupont Hwy</t>
  </si>
  <si>
    <t>New Castle</t>
  </si>
  <si>
    <t>302/322-8075</t>
  </si>
  <si>
    <t>K071054</t>
  </si>
  <si>
    <t>1365 Marrows Rd.</t>
  </si>
  <si>
    <t>302/738-3698</t>
  </si>
  <si>
    <t>J130045</t>
  </si>
  <si>
    <t>23458 Sussex Highway</t>
  </si>
  <si>
    <t>Seaford</t>
  </si>
  <si>
    <t>302/629-3463</t>
  </si>
  <si>
    <t>K071050</t>
  </si>
  <si>
    <t>134 N Dupont Blvd</t>
  </si>
  <si>
    <t>Smyrna</t>
  </si>
  <si>
    <t>302/653-2077</t>
  </si>
  <si>
    <t>J130030</t>
  </si>
  <si>
    <t>705 West Newport Pike</t>
  </si>
  <si>
    <t>Wilmington</t>
  </si>
  <si>
    <t>302/633-2915</t>
  </si>
  <si>
    <t>K071048</t>
  </si>
  <si>
    <t>4303 Kirkwood Hwy.</t>
  </si>
  <si>
    <t>302/995-7061</t>
  </si>
  <si>
    <t>K071051</t>
  </si>
  <si>
    <t>1925 Lancaster Ave</t>
  </si>
  <si>
    <t>302/575-1566</t>
  </si>
  <si>
    <t>G395001</t>
  </si>
  <si>
    <t>George Tinsley</t>
  </si>
  <si>
    <t>3105 Havendale Boulevard</t>
  </si>
  <si>
    <t>Auburndale</t>
  </si>
  <si>
    <t>FL</t>
  </si>
  <si>
    <t>863/967-9830</t>
  </si>
  <si>
    <t>G135046</t>
  </si>
  <si>
    <t>Michael Kulp</t>
  </si>
  <si>
    <t>1492 N. Broadway Avenue</t>
  </si>
  <si>
    <t>Bartow</t>
  </si>
  <si>
    <t>863/533-5120</t>
  </si>
  <si>
    <t>G966011</t>
  </si>
  <si>
    <t>Rudolph Hooks</t>
  </si>
  <si>
    <t>959 South Main Street</t>
  </si>
  <si>
    <t>Belle Glade</t>
  </si>
  <si>
    <t>407/996-7783</t>
  </si>
  <si>
    <t>E210001</t>
  </si>
  <si>
    <t>Bennett Eubanks</t>
  </si>
  <si>
    <t>565 East Central Avenue</t>
  </si>
  <si>
    <t>Blountstown</t>
  </si>
  <si>
    <t>850/674-9300</t>
  </si>
  <si>
    <t>G964018</t>
  </si>
  <si>
    <t>James Gyarmathy</t>
  </si>
  <si>
    <t>28200 S. Tamiami Trail</t>
  </si>
  <si>
    <t>Bonita Springs</t>
  </si>
  <si>
    <t>239/495-6599</t>
  </si>
  <si>
    <t>G952003</t>
  </si>
  <si>
    <t>Juan Gavilan</t>
  </si>
  <si>
    <t>131 E. Boynton Beach Blvd.</t>
  </si>
  <si>
    <t>Boynton Beach</t>
  </si>
  <si>
    <t>561/369-3822</t>
  </si>
  <si>
    <t>G952004</t>
  </si>
  <si>
    <t>360 North Congress Ave.</t>
  </si>
  <si>
    <t>561/731-0188</t>
  </si>
  <si>
    <t>G961003</t>
  </si>
  <si>
    <t>Daniel Ferber</t>
  </si>
  <si>
    <t>1420 Cortez Road West</t>
  </si>
  <si>
    <t>Bradenton</t>
  </si>
  <si>
    <t>941/755-4770</t>
  </si>
  <si>
    <t>G961006</t>
  </si>
  <si>
    <t>525 First Street East</t>
  </si>
  <si>
    <t>941/746-7393</t>
  </si>
  <si>
    <t>G961011</t>
  </si>
  <si>
    <t>8004 Cortez Road  West</t>
  </si>
  <si>
    <t>941/794-3790</t>
  </si>
  <si>
    <t>G961018</t>
  </si>
  <si>
    <t>6440 E.State Road 64</t>
  </si>
  <si>
    <t>941/748-3353</t>
  </si>
  <si>
    <t>G974001</t>
  </si>
  <si>
    <t>Nancy Mook</t>
  </si>
  <si>
    <t>1102 West Brandon Blvd.</t>
  </si>
  <si>
    <t>Brandon</t>
  </si>
  <si>
    <t>813/689-1807</t>
  </si>
  <si>
    <t>G964019</t>
  </si>
  <si>
    <t>1145 U.S. Highway 41 S.</t>
  </si>
  <si>
    <t>Brooksville</t>
  </si>
  <si>
    <t>352/796-4124</t>
  </si>
  <si>
    <t>G979016</t>
  </si>
  <si>
    <t>Joanne Solomon</t>
  </si>
  <si>
    <t>1969 W. County Road 48</t>
  </si>
  <si>
    <t>Bushnell</t>
  </si>
  <si>
    <t>352/568-0078</t>
  </si>
  <si>
    <t>G964014</t>
  </si>
  <si>
    <t>2210 South Del Prado Boulevard</t>
  </si>
  <si>
    <t>Cape Coral</t>
  </si>
  <si>
    <t>239/772-2289</t>
  </si>
  <si>
    <t>G964022</t>
  </si>
  <si>
    <t>20 Hancock Bridge Parkway</t>
  </si>
  <si>
    <t>239/573-9680</t>
  </si>
  <si>
    <t>J053001</t>
  </si>
  <si>
    <t>John Brown</t>
  </si>
  <si>
    <t>1594 Main Street</t>
  </si>
  <si>
    <t>Chipley</t>
  </si>
  <si>
    <t>904/638-1988</t>
  </si>
  <si>
    <t>G135050</t>
  </si>
  <si>
    <t>1960 Gulf To Bay Boulevard</t>
  </si>
  <si>
    <t>Clearwater</t>
  </si>
  <si>
    <t>727/446-5935</t>
  </si>
  <si>
    <t>G135064</t>
  </si>
  <si>
    <t>1648 S. Missouri Avenue</t>
  </si>
  <si>
    <t>727/518-1735</t>
  </si>
  <si>
    <t>G979012</t>
  </si>
  <si>
    <t>590 E.South Highway SO</t>
  </si>
  <si>
    <t>Clermont</t>
  </si>
  <si>
    <t>352/394-3659</t>
  </si>
  <si>
    <t>G966001</t>
  </si>
  <si>
    <t>411 West Sugarland Highway</t>
  </si>
  <si>
    <t>Clewiston</t>
  </si>
  <si>
    <t>863/983-8373</t>
  </si>
  <si>
    <t>F428055</t>
  </si>
  <si>
    <t>Marchelle Stewart</t>
  </si>
  <si>
    <t>10395 W.Sample Rd.</t>
  </si>
  <si>
    <t>Coral Springs</t>
  </si>
  <si>
    <t>954/753-9053</t>
  </si>
  <si>
    <t>L747017</t>
  </si>
  <si>
    <t>511 North Ferdon Boulevard</t>
  </si>
  <si>
    <t>Crestview</t>
  </si>
  <si>
    <t>850/683-5310</t>
  </si>
  <si>
    <t>G968011</t>
  </si>
  <si>
    <t>James D. Houck</t>
  </si>
  <si>
    <t>849 South Highway 19</t>
  </si>
  <si>
    <t>Crystal River</t>
  </si>
  <si>
    <t>352/795-4398</t>
  </si>
  <si>
    <t>G974004</t>
  </si>
  <si>
    <t>13245 U.S. Highway 301</t>
  </si>
  <si>
    <t>Dade City</t>
  </si>
  <si>
    <t>352/567-5580</t>
  </si>
  <si>
    <t>F428056</t>
  </si>
  <si>
    <t>506 S. Federal Hwy.</t>
  </si>
  <si>
    <t>Dania</t>
  </si>
  <si>
    <t>33004-4108</t>
  </si>
  <si>
    <t>954/921-4750</t>
  </si>
  <si>
    <t>G979018</t>
  </si>
  <si>
    <t>4200 SW 64th Ave.</t>
  </si>
  <si>
    <t>Davie</t>
  </si>
  <si>
    <t>954/584-1066</t>
  </si>
  <si>
    <t>J718273</t>
  </si>
  <si>
    <t>1079 Mason Avenue</t>
  </si>
  <si>
    <t>Daytona Beach</t>
  </si>
  <si>
    <t>386/258-6606</t>
  </si>
  <si>
    <t>L747020</t>
  </si>
  <si>
    <t>2482 U.S. Hwy. 331 So.</t>
  </si>
  <si>
    <t>De Funiak Springs</t>
  </si>
  <si>
    <t>850/951-1120</t>
  </si>
  <si>
    <t>G968006</t>
  </si>
  <si>
    <t>1206 South Woodland Boulevard</t>
  </si>
  <si>
    <t>Deland</t>
  </si>
  <si>
    <t>386/736-7377</t>
  </si>
  <si>
    <t>G968008</t>
  </si>
  <si>
    <t>1408 North Woodland Boulevard</t>
  </si>
  <si>
    <t>386/734-3216</t>
  </si>
  <si>
    <t>G952002</t>
  </si>
  <si>
    <t>360 Linton Blvd.</t>
  </si>
  <si>
    <t>Delray Beach</t>
  </si>
  <si>
    <t>561/276-5903</t>
  </si>
  <si>
    <t>G983014</t>
  </si>
  <si>
    <t>David Wurster</t>
  </si>
  <si>
    <t>14470 So. Military Trail</t>
  </si>
  <si>
    <t>561/495-3982</t>
  </si>
  <si>
    <t>G968003</t>
  </si>
  <si>
    <t>1232 Providence Boulevard</t>
  </si>
  <si>
    <t>Deltona</t>
  </si>
  <si>
    <t>386/574-2591</t>
  </si>
  <si>
    <t>L747026</t>
  </si>
  <si>
    <t>956 Patricia Ave</t>
  </si>
  <si>
    <t>Dunedin</t>
  </si>
  <si>
    <t>727/734-2217</t>
  </si>
  <si>
    <t>H781001</t>
  </si>
  <si>
    <t>Marcus Brigance</t>
  </si>
  <si>
    <t>11583 N. Williams St.</t>
  </si>
  <si>
    <t>Dunnellon</t>
  </si>
  <si>
    <t>352/489-5850</t>
  </si>
  <si>
    <t>J120084</t>
  </si>
  <si>
    <t>Allan J. Luihn</t>
  </si>
  <si>
    <t>349 E.Semoran Boulevard</t>
  </si>
  <si>
    <t>Fern Park</t>
  </si>
  <si>
    <t>407/834-5570</t>
  </si>
  <si>
    <t>F428039</t>
  </si>
  <si>
    <t>232 S.E.1st Avenue</t>
  </si>
  <si>
    <t>Florida City</t>
  </si>
  <si>
    <t>305/248-1509</t>
  </si>
  <si>
    <t>F428054</t>
  </si>
  <si>
    <t>3100 W Broward Blvd.</t>
  </si>
  <si>
    <t>Fort Lauderdale</t>
  </si>
  <si>
    <t>33312-1111</t>
  </si>
  <si>
    <t>954/583-1824</t>
  </si>
  <si>
    <t>G979020</t>
  </si>
  <si>
    <t>990 W. Commercial Blvd.</t>
  </si>
  <si>
    <t>33309-3111</t>
  </si>
  <si>
    <t>954/492-8191</t>
  </si>
  <si>
    <t>G964008</t>
  </si>
  <si>
    <t>4336 Palm Beach Boulevard</t>
  </si>
  <si>
    <t>Fort Myers</t>
  </si>
  <si>
    <t>239/694-2145</t>
  </si>
  <si>
    <t>G964010</t>
  </si>
  <si>
    <t>12250 South Cleveland Avenue</t>
  </si>
  <si>
    <t>239/936-1020</t>
  </si>
  <si>
    <t>K275006</t>
  </si>
  <si>
    <t>Estate of Shirley Carr</t>
  </si>
  <si>
    <t>405 South Fourth Street</t>
  </si>
  <si>
    <t>Fort Pierce</t>
  </si>
  <si>
    <t>772/464-3340</t>
  </si>
  <si>
    <t>K275008</t>
  </si>
  <si>
    <t>2801 Reynolds Drive</t>
  </si>
  <si>
    <t>772/595-0798</t>
  </si>
  <si>
    <t>H625002</t>
  </si>
  <si>
    <t>Marilynn Pankratz</t>
  </si>
  <si>
    <t>500 Mary Esther Cutoff</t>
  </si>
  <si>
    <t>Fort Walton Beach</t>
  </si>
  <si>
    <t>850/243-5700</t>
  </si>
  <si>
    <t>C385002</t>
  </si>
  <si>
    <t>3525 Southwest Archer Road</t>
  </si>
  <si>
    <t>Gainesville</t>
  </si>
  <si>
    <t>352/375-7899</t>
  </si>
  <si>
    <t>C385003</t>
  </si>
  <si>
    <t>1231 East University Avenue</t>
  </si>
  <si>
    <t>352/372-2984</t>
  </si>
  <si>
    <t>C385011</t>
  </si>
  <si>
    <t>3750 NW 13th Street</t>
  </si>
  <si>
    <t>352/373-6333</t>
  </si>
  <si>
    <t>G983009</t>
  </si>
  <si>
    <t>4507 Lake Worth Road</t>
  </si>
  <si>
    <t>Greenacres</t>
  </si>
  <si>
    <t>561/968-2461</t>
  </si>
  <si>
    <t>G983021</t>
  </si>
  <si>
    <t>6712 Forest Hills Blvd.</t>
  </si>
  <si>
    <t>561/432-9222</t>
  </si>
  <si>
    <t>J718249</t>
  </si>
  <si>
    <t>3850 Gulf Breeze Parkway</t>
  </si>
  <si>
    <t>Gulf Breeze</t>
  </si>
  <si>
    <t>850/916-2148</t>
  </si>
  <si>
    <t>H690003</t>
  </si>
  <si>
    <t>Robert Arnold</t>
  </si>
  <si>
    <t>35854 Highway 27</t>
  </si>
  <si>
    <t>Haines City</t>
  </si>
  <si>
    <t>863/419-0310</t>
  </si>
  <si>
    <t>F428053</t>
  </si>
  <si>
    <t>815 W Hallandale Beach Blvd</t>
  </si>
  <si>
    <t>Hallandale</t>
  </si>
  <si>
    <t>954/454-5618</t>
  </si>
  <si>
    <t>G984001</t>
  </si>
  <si>
    <t>Daniel Yagoda</t>
  </si>
  <si>
    <t>811 West 49th Street</t>
  </si>
  <si>
    <t>Hialeah</t>
  </si>
  <si>
    <t>305/821-8661</t>
  </si>
  <si>
    <t>G984002</t>
  </si>
  <si>
    <t>6725 West 28th Avenue</t>
  </si>
  <si>
    <t>305/821-1518</t>
  </si>
  <si>
    <t>G984003</t>
  </si>
  <si>
    <t>8001 NW 95th Street</t>
  </si>
  <si>
    <t>Hialeah Gardens</t>
  </si>
  <si>
    <t>33016-2111</t>
  </si>
  <si>
    <t>305/828-8556</t>
  </si>
  <si>
    <t>G979004</t>
  </si>
  <si>
    <t>5951 Sheridan Street</t>
  </si>
  <si>
    <t>Hollywood</t>
  </si>
  <si>
    <t>954/963-5226</t>
  </si>
  <si>
    <t>G968012</t>
  </si>
  <si>
    <t>1110 Highway 41  North</t>
  </si>
  <si>
    <t>Inverness</t>
  </si>
  <si>
    <t>352/726-7007</t>
  </si>
  <si>
    <t>K021003</t>
  </si>
  <si>
    <t>Masood Kola</t>
  </si>
  <si>
    <t>3430 University Blvd.  5.</t>
  </si>
  <si>
    <t>Jacksonville</t>
  </si>
  <si>
    <t>32216-4204</t>
  </si>
  <si>
    <t>904/398-3339</t>
  </si>
  <si>
    <t>K021005</t>
  </si>
  <si>
    <t>1909 N. Main Street</t>
  </si>
  <si>
    <t>904/354-7062</t>
  </si>
  <si>
    <t>K021006</t>
  </si>
  <si>
    <t>2258 Edgewood Ave. W</t>
  </si>
  <si>
    <t>32209-2522</t>
  </si>
  <si>
    <t>904/765-2788</t>
  </si>
  <si>
    <t>K275010</t>
  </si>
  <si>
    <t>3315 N.W. Federal Highway</t>
  </si>
  <si>
    <t>Jensen Beach</t>
  </si>
  <si>
    <t>772/692-9618</t>
  </si>
  <si>
    <t>G983016</t>
  </si>
  <si>
    <t>6700 W. Indiantown Rd.</t>
  </si>
  <si>
    <t>Jupiter</t>
  </si>
  <si>
    <t>561/575-7225</t>
  </si>
  <si>
    <t>Nicholas Peters</t>
  </si>
  <si>
    <t>50 North Lee Street</t>
  </si>
  <si>
    <t>La Belle</t>
  </si>
  <si>
    <t>863/675-3400</t>
  </si>
  <si>
    <t>G979014</t>
  </si>
  <si>
    <t>1005 Bichara Blvd.</t>
  </si>
  <si>
    <t>Lady Lake</t>
  </si>
  <si>
    <t>352/259-0901</t>
  </si>
  <si>
    <t>H170004</t>
  </si>
  <si>
    <t>Lawrence Helms</t>
  </si>
  <si>
    <t>313 S.W. Baya Drive</t>
  </si>
  <si>
    <t>Lake City</t>
  </si>
  <si>
    <t>386/755-5899</t>
  </si>
  <si>
    <t>J120077</t>
  </si>
  <si>
    <t>3890 Lake Emma Road</t>
  </si>
  <si>
    <t>Lake Mary</t>
  </si>
  <si>
    <t>407/333-9172</t>
  </si>
  <si>
    <t>H690001</t>
  </si>
  <si>
    <t>126 U.S. 27 South</t>
  </si>
  <si>
    <t>Lake Placid</t>
  </si>
  <si>
    <t>863/465-7373</t>
  </si>
  <si>
    <t>K275005</t>
  </si>
  <si>
    <t>885 U.S. Highway 60 West</t>
  </si>
  <si>
    <t>Lake Wales</t>
  </si>
  <si>
    <t>863/676-8085</t>
  </si>
  <si>
    <t>G135047</t>
  </si>
  <si>
    <t>5204 5. Florida Avenue</t>
  </si>
  <si>
    <t>Lakeland</t>
  </si>
  <si>
    <t>863/644-4199</t>
  </si>
  <si>
    <t>G135049</t>
  </si>
  <si>
    <t>727 E. Memorial Boulevard</t>
  </si>
  <si>
    <t>863/688-2111</t>
  </si>
  <si>
    <t>G135060</t>
  </si>
  <si>
    <t>3630 U.S. Highway 98  N.</t>
  </si>
  <si>
    <t>863/816-9193</t>
  </si>
  <si>
    <t>G135062</t>
  </si>
  <si>
    <t>3025 S. Florida Avenue</t>
  </si>
  <si>
    <t>863/802-0774</t>
  </si>
  <si>
    <t>G974009</t>
  </si>
  <si>
    <t>21617 Village Lakes Shopping Center</t>
  </si>
  <si>
    <t>Land O' Lakes</t>
  </si>
  <si>
    <t>813/949-9549</t>
  </si>
  <si>
    <t>G983010</t>
  </si>
  <si>
    <t>1226 West Lantana</t>
  </si>
  <si>
    <t>Lantana</t>
  </si>
  <si>
    <t>561/582-9881</t>
  </si>
  <si>
    <t>G135042</t>
  </si>
  <si>
    <t>13677 Walsingham Road</t>
  </si>
  <si>
    <t>Largo</t>
  </si>
  <si>
    <t>727/595-1220</t>
  </si>
  <si>
    <t>G135057</t>
  </si>
  <si>
    <t>2530 E. Bay Drive</t>
  </si>
  <si>
    <t>727/535-6555</t>
  </si>
  <si>
    <t>G979010</t>
  </si>
  <si>
    <t>700 North 14th Street</t>
  </si>
  <si>
    <t>Leesburg</t>
  </si>
  <si>
    <t>352/787-7590</t>
  </si>
  <si>
    <t>H170001</t>
  </si>
  <si>
    <t>823 South Ohio Avenue</t>
  </si>
  <si>
    <t>Live Oak</t>
  </si>
  <si>
    <t>386/362-4455</t>
  </si>
  <si>
    <t>L747011</t>
  </si>
  <si>
    <t>2209 So. Highway 77</t>
  </si>
  <si>
    <t>Lynn Haven</t>
  </si>
  <si>
    <t>850/271-8062</t>
  </si>
  <si>
    <t>K021004</t>
  </si>
  <si>
    <t>1480 S. 6th Street</t>
  </si>
  <si>
    <t>Macclenny</t>
  </si>
  <si>
    <t>904/259-6079</t>
  </si>
  <si>
    <t>H170005</t>
  </si>
  <si>
    <t>1237 W. Base Street</t>
  </si>
  <si>
    <t>850/973-4452</t>
  </si>
  <si>
    <t>F428040</t>
  </si>
  <si>
    <t>6501 Overseas Highway</t>
  </si>
  <si>
    <t>Marathon</t>
  </si>
  <si>
    <t>305/743-6644</t>
  </si>
  <si>
    <t>L747004</t>
  </si>
  <si>
    <t>4337 Lafayette Street</t>
  </si>
  <si>
    <t>850/526-1458</t>
  </si>
  <si>
    <t>L747015</t>
  </si>
  <si>
    <t>2242 Highway 71</t>
  </si>
  <si>
    <t>850/526-5020</t>
  </si>
  <si>
    <t>J043001</t>
  </si>
  <si>
    <t>J. Mark Clark</t>
  </si>
  <si>
    <t>3000 Lake Washington Road</t>
  </si>
  <si>
    <t>Melbourne</t>
  </si>
  <si>
    <t>321/242-1656</t>
  </si>
  <si>
    <t>8363 W Flagler Street</t>
  </si>
  <si>
    <t>Miami</t>
  </si>
  <si>
    <t>305/267-1356</t>
  </si>
  <si>
    <t>F428048</t>
  </si>
  <si>
    <t>966 SW 8th St</t>
  </si>
  <si>
    <t>305/858-5405</t>
  </si>
  <si>
    <t>F428049</t>
  </si>
  <si>
    <t>9690 S Dixie Hwy</t>
  </si>
  <si>
    <t>305/670-5114</t>
  </si>
  <si>
    <t>F428050</t>
  </si>
  <si>
    <t>3515 N.W. Seventh Avenue</t>
  </si>
  <si>
    <t>33127-3307</t>
  </si>
  <si>
    <t>305/633-0603</t>
  </si>
  <si>
    <t>F428051</t>
  </si>
  <si>
    <t>1190 NW 62nd Street</t>
  </si>
  <si>
    <t>305/751-5389</t>
  </si>
  <si>
    <t>F428052</t>
  </si>
  <si>
    <t>11585 SW 40th St</t>
  </si>
  <si>
    <t>305/221-5233</t>
  </si>
  <si>
    <t>K478004</t>
  </si>
  <si>
    <t>Baktier Khan</t>
  </si>
  <si>
    <t>125 E. Flagler Street</t>
  </si>
  <si>
    <t>305/379-6237</t>
  </si>
  <si>
    <t>K478005</t>
  </si>
  <si>
    <t>5826 Bird Road</t>
  </si>
  <si>
    <t>305/666-2130</t>
  </si>
  <si>
    <t>K478006</t>
  </si>
  <si>
    <t>8760 Coral Way</t>
  </si>
  <si>
    <t>305/226-3596</t>
  </si>
  <si>
    <t>K478007</t>
  </si>
  <si>
    <t>6195 NW 27th Ave.</t>
  </si>
  <si>
    <t>33142-2209</t>
  </si>
  <si>
    <t>305/633-8397</t>
  </si>
  <si>
    <t>F428027</t>
  </si>
  <si>
    <t>17701 NW 27th Avenue</t>
  </si>
  <si>
    <t>Miami Gardens</t>
  </si>
  <si>
    <t>305/620-1341</t>
  </si>
  <si>
    <t>C385012</t>
  </si>
  <si>
    <t>2693 Blanding Blvd.</t>
  </si>
  <si>
    <t>Middleburg</t>
  </si>
  <si>
    <t>904/282-3279</t>
  </si>
  <si>
    <t>J718186</t>
  </si>
  <si>
    <t>6515 Highway 90</t>
  </si>
  <si>
    <t>Milton</t>
  </si>
  <si>
    <t>850/623-4400</t>
  </si>
  <si>
    <t>G979002</t>
  </si>
  <si>
    <t>6090 Miramar Parkway</t>
  </si>
  <si>
    <t>Miramar</t>
  </si>
  <si>
    <t>954/987-7806</t>
  </si>
  <si>
    <t>G979007</t>
  </si>
  <si>
    <t>3650 Utopia Drive</t>
  </si>
  <si>
    <t>954/894-3510</t>
  </si>
  <si>
    <t>H625005</t>
  </si>
  <si>
    <t>140 Poinciana Blvd</t>
  </si>
  <si>
    <t>Miramar Beach</t>
  </si>
  <si>
    <t>32550-4040</t>
  </si>
  <si>
    <t>850/269-1220</t>
  </si>
  <si>
    <t>G964013</t>
  </si>
  <si>
    <t>12225 Collier Boulevard</t>
  </si>
  <si>
    <t>Naples</t>
  </si>
  <si>
    <t>239/455-1883</t>
  </si>
  <si>
    <t>H625003</t>
  </si>
  <si>
    <t>8676 Navarre Parkway</t>
  </si>
  <si>
    <t>Navarre</t>
  </si>
  <si>
    <t>850/936-9600</t>
  </si>
  <si>
    <t>K021001</t>
  </si>
  <si>
    <t>626 Atlantic Boulevard</t>
  </si>
  <si>
    <t>Neptune Beach</t>
  </si>
  <si>
    <t>904/241-0544</t>
  </si>
  <si>
    <t>G135058</t>
  </si>
  <si>
    <t>4312 U.S. Highway 19</t>
  </si>
  <si>
    <t>New Port Richey</t>
  </si>
  <si>
    <t>727/817-1843</t>
  </si>
  <si>
    <t>L747032</t>
  </si>
  <si>
    <t>8242 Little Road</t>
  </si>
  <si>
    <t>727/815-3815</t>
  </si>
  <si>
    <t>G968004</t>
  </si>
  <si>
    <t>2000 West State Road 44</t>
  </si>
  <si>
    <t>New Smyrna Beach</t>
  </si>
  <si>
    <t>386/427-6265</t>
  </si>
  <si>
    <t>H625006</t>
  </si>
  <si>
    <t>205 W. John Sims Parkway</t>
  </si>
  <si>
    <t>Niceville</t>
  </si>
  <si>
    <t>850/678-6606</t>
  </si>
  <si>
    <t>G964009</t>
  </si>
  <si>
    <t>13160 Highway 41 North</t>
  </si>
  <si>
    <t>North Fort Myers</t>
  </si>
  <si>
    <t>239/997-1313</t>
  </si>
  <si>
    <t>G979005</t>
  </si>
  <si>
    <t>20285 Northwest 2nd Avenue</t>
  </si>
  <si>
    <t>North Miami</t>
  </si>
  <si>
    <t>305/653-4405</t>
  </si>
  <si>
    <t>F428026</t>
  </si>
  <si>
    <t>16215 Northeast 15th Avenue</t>
  </si>
  <si>
    <t>North Miami Beach</t>
  </si>
  <si>
    <t>305/947-7056</t>
  </si>
  <si>
    <t>F428028</t>
  </si>
  <si>
    <t>13801 North East Biscayne Boulevard</t>
  </si>
  <si>
    <t>305/948-3810</t>
  </si>
  <si>
    <t>K478001</t>
  </si>
  <si>
    <t>18108 Collins Avenue</t>
  </si>
  <si>
    <t>305/937-1553</t>
  </si>
  <si>
    <t>G983011</t>
  </si>
  <si>
    <t>2561 Northlake Blvd.</t>
  </si>
  <si>
    <t>North Palm Beach</t>
  </si>
  <si>
    <t>561/845-6115</t>
  </si>
  <si>
    <t>14912 Tamiami Trail</t>
  </si>
  <si>
    <t>North Port</t>
  </si>
  <si>
    <t>941/426-5900</t>
  </si>
  <si>
    <t>3325 NW Pine Avenue</t>
  </si>
  <si>
    <t>Ocala</t>
  </si>
  <si>
    <t>352/690-6690</t>
  </si>
  <si>
    <t>7610 S.E. Maricamp Road</t>
  </si>
  <si>
    <t>352/680-3623</t>
  </si>
  <si>
    <t>13545 S.W. 17th Court</t>
  </si>
  <si>
    <t>352/307-4300</t>
  </si>
  <si>
    <t>G966010</t>
  </si>
  <si>
    <t>3387 Highway 441 South</t>
  </si>
  <si>
    <t>Okeechobee</t>
  </si>
  <si>
    <t>863/763-2239</t>
  </si>
  <si>
    <t>L747028</t>
  </si>
  <si>
    <t>3144 Tampa Rd.</t>
  </si>
  <si>
    <t>Oldsmar</t>
  </si>
  <si>
    <t>727/786-8490</t>
  </si>
  <si>
    <t>G968009</t>
  </si>
  <si>
    <t>914 Saxon Blvd.</t>
  </si>
  <si>
    <t>Orange City</t>
  </si>
  <si>
    <t>386/851-0640</t>
  </si>
  <si>
    <t>J120085</t>
  </si>
  <si>
    <t>426 East Michigan Street</t>
  </si>
  <si>
    <t>Orlando</t>
  </si>
  <si>
    <t>407/428-1170</t>
  </si>
  <si>
    <t>J718272</t>
  </si>
  <si>
    <t>294 West Granada Avenue</t>
  </si>
  <si>
    <t>Ormond Beach</t>
  </si>
  <si>
    <t>386/672-8331</t>
  </si>
  <si>
    <t>G968010</t>
  </si>
  <si>
    <t>409 South State Road 19</t>
  </si>
  <si>
    <t>Palatka</t>
  </si>
  <si>
    <t>386/328-2762</t>
  </si>
  <si>
    <t>H690006</t>
  </si>
  <si>
    <t>4901 Babcock Street  N.E.</t>
  </si>
  <si>
    <t>Palm Bay</t>
  </si>
  <si>
    <t>321/951-2795</t>
  </si>
  <si>
    <t>J718275</t>
  </si>
  <si>
    <t>3 Old Kings Road</t>
  </si>
  <si>
    <t>Palm Coast</t>
  </si>
  <si>
    <t>386/445-7373</t>
  </si>
  <si>
    <t>L747029</t>
  </si>
  <si>
    <t>33420 US Highway 19 North</t>
  </si>
  <si>
    <t>Palm Harbor</t>
  </si>
  <si>
    <t>727/772-7719</t>
  </si>
  <si>
    <t>G961015</t>
  </si>
  <si>
    <t>1210 8th Ave. W.</t>
  </si>
  <si>
    <t>Palmetto</t>
  </si>
  <si>
    <t>34221-3833</t>
  </si>
  <si>
    <t>941/722-0354</t>
  </si>
  <si>
    <t>L747001</t>
  </si>
  <si>
    <t>427 S. Tyndall Parkway</t>
  </si>
  <si>
    <t>Panama City</t>
  </si>
  <si>
    <t>32404-6740</t>
  </si>
  <si>
    <t>850/784-0777</t>
  </si>
  <si>
    <t>L747003</t>
  </si>
  <si>
    <t>1200 W. 23rd Street</t>
  </si>
  <si>
    <t>850/784-2570</t>
  </si>
  <si>
    <t>L747002</t>
  </si>
  <si>
    <t>10272 Front Beach Road</t>
  </si>
  <si>
    <t>Panama City Beach</t>
  </si>
  <si>
    <t>850/235-2879</t>
  </si>
  <si>
    <t>G961017</t>
  </si>
  <si>
    <t>8803 US Highway 301 North</t>
  </si>
  <si>
    <t>Parrish</t>
  </si>
  <si>
    <t>941/776-9919</t>
  </si>
  <si>
    <t>G979003</t>
  </si>
  <si>
    <t>1836 University Drive</t>
  </si>
  <si>
    <t>Pembroke Pines</t>
  </si>
  <si>
    <t>954/432-6560</t>
  </si>
  <si>
    <t>G979006</t>
  </si>
  <si>
    <t>9951 Pines Blvd.</t>
  </si>
  <si>
    <t>954/435-2315</t>
  </si>
  <si>
    <t>G979008</t>
  </si>
  <si>
    <t>15821 Pines Blvd.</t>
  </si>
  <si>
    <t>33027-1203</t>
  </si>
  <si>
    <t>954/438-7278</t>
  </si>
  <si>
    <t>J718187</t>
  </si>
  <si>
    <t>13 Gulf Beach Hwy.</t>
  </si>
  <si>
    <t>Pensacola</t>
  </si>
  <si>
    <t>850/455-0088</t>
  </si>
  <si>
    <t>J718210</t>
  </si>
  <si>
    <t>5080 N. 9th Ave.</t>
  </si>
  <si>
    <t>850/484-6411</t>
  </si>
  <si>
    <t>J718314</t>
  </si>
  <si>
    <t>6000 Mobile Highway</t>
  </si>
  <si>
    <t>850/944-4353</t>
  </si>
  <si>
    <t>J718317</t>
  </si>
  <si>
    <t>5 W. Nine Mile Road</t>
  </si>
  <si>
    <t>850/478-1310</t>
  </si>
  <si>
    <t>C385007</t>
  </si>
  <si>
    <t>2100 South Byron Butler</t>
  </si>
  <si>
    <t>Perry</t>
  </si>
  <si>
    <t>850/584-7914</t>
  </si>
  <si>
    <t>G135044</t>
  </si>
  <si>
    <t>6595 Park Boulevard</t>
  </si>
  <si>
    <t>Pinellas Park</t>
  </si>
  <si>
    <t>727/544-2345</t>
  </si>
  <si>
    <t>G974006</t>
  </si>
  <si>
    <t>2305 South Collins Avenue</t>
  </si>
  <si>
    <t>Plant City</t>
  </si>
  <si>
    <t>813/752-0437</t>
  </si>
  <si>
    <t>G964006</t>
  </si>
  <si>
    <t>4635 Tamiami Trail</t>
  </si>
  <si>
    <t>Port Charlotte</t>
  </si>
  <si>
    <t>941/625-1200</t>
  </si>
  <si>
    <t>J718274</t>
  </si>
  <si>
    <t>1035 Dunlawton Avenue</t>
  </si>
  <si>
    <t>Port Orange</t>
  </si>
  <si>
    <t>386/760-1835</t>
  </si>
  <si>
    <t>G135055</t>
  </si>
  <si>
    <t>11818 U.S. Highway 19</t>
  </si>
  <si>
    <t>Port Richey</t>
  </si>
  <si>
    <t>727/861-7242</t>
  </si>
  <si>
    <t>L747025</t>
  </si>
  <si>
    <t>9406 U.S. Highway 19</t>
  </si>
  <si>
    <t>727/849-2041</t>
  </si>
  <si>
    <t>H690002</t>
  </si>
  <si>
    <t>6105 No U.S. Highway  1 (Cocoa)</t>
  </si>
  <si>
    <t>Port Saint John</t>
  </si>
  <si>
    <t>321/633-1461</t>
  </si>
  <si>
    <t>K275007</t>
  </si>
  <si>
    <t>6632 U.S. Highway 1</t>
  </si>
  <si>
    <t>Port Saint Lucie</t>
  </si>
  <si>
    <t>772/468-8342</t>
  </si>
  <si>
    <t>K275012</t>
  </si>
  <si>
    <t>246 S.W. Port St. Lucie Boulevard</t>
  </si>
  <si>
    <t>772/340-3746</t>
  </si>
  <si>
    <t>K275031</t>
  </si>
  <si>
    <t>1641 N.W. Saint Lucie West Boulevard</t>
  </si>
  <si>
    <t>772/873-1585</t>
  </si>
  <si>
    <t>J718201</t>
  </si>
  <si>
    <t>1307 W. Jefferson St.</t>
  </si>
  <si>
    <t>Quincy</t>
  </si>
  <si>
    <t>850/627-8700</t>
  </si>
  <si>
    <t>G974016</t>
  </si>
  <si>
    <t>7007 US Highway 301 S.</t>
  </si>
  <si>
    <t>Riverview</t>
  </si>
  <si>
    <t>813/741-9833</t>
  </si>
  <si>
    <t>G983012</t>
  </si>
  <si>
    <t>1581 W. Blue Heron Blvd.</t>
  </si>
  <si>
    <t>Riviera Beach</t>
  </si>
  <si>
    <t>561/848-5219</t>
  </si>
  <si>
    <t>G983013</t>
  </si>
  <si>
    <t>667 Royal Palm Beach Blvd.</t>
  </si>
  <si>
    <t>Royal Palm Beach</t>
  </si>
  <si>
    <t>561/798-8803</t>
  </si>
  <si>
    <t>G974012</t>
  </si>
  <si>
    <t>3102 College Avenue East</t>
  </si>
  <si>
    <t>Ruskin</t>
  </si>
  <si>
    <t>813/641-3707</t>
  </si>
  <si>
    <t>G955003</t>
  </si>
  <si>
    <t>J. Christopher Baxley</t>
  </si>
  <si>
    <t>2515 County Road 208</t>
  </si>
  <si>
    <t>Saint Augustine</t>
  </si>
  <si>
    <t>904/824-2661</t>
  </si>
  <si>
    <t>G955004</t>
  </si>
  <si>
    <t>1805 U.S. Highway 1  S.</t>
  </si>
  <si>
    <t>904/829-6019</t>
  </si>
  <si>
    <t>G135037</t>
  </si>
  <si>
    <t>770 34th Street  N.</t>
  </si>
  <si>
    <t>Saint Petersburg</t>
  </si>
  <si>
    <t>727/323-5016</t>
  </si>
  <si>
    <t>G135052</t>
  </si>
  <si>
    <t>6300 Ninth Street  N.</t>
  </si>
  <si>
    <t>727/527-1440</t>
  </si>
  <si>
    <t>L747022</t>
  </si>
  <si>
    <t>2430  34th St S</t>
  </si>
  <si>
    <t>727/327-8267</t>
  </si>
  <si>
    <t>G961010</t>
  </si>
  <si>
    <t>6301 15th Street E</t>
  </si>
  <si>
    <t>Sarasota</t>
  </si>
  <si>
    <t>941/753-1217</t>
  </si>
  <si>
    <t>J718291</t>
  </si>
  <si>
    <t>3780 Bee Ridge Road</t>
  </si>
  <si>
    <t>941/925-4535</t>
  </si>
  <si>
    <t>J718293</t>
  </si>
  <si>
    <t>6224 North Lockwood Ridge Road</t>
  </si>
  <si>
    <t>941/359-2520</t>
  </si>
  <si>
    <t>K275004</t>
  </si>
  <si>
    <t>1809 U.S. Highway 1</t>
  </si>
  <si>
    <t>Sebastian</t>
  </si>
  <si>
    <t>772/589-0170</t>
  </si>
  <si>
    <t>H690005</t>
  </si>
  <si>
    <t>960 U.S. Highway 27  N.</t>
  </si>
  <si>
    <t>Sebring</t>
  </si>
  <si>
    <t>863/402-1150</t>
  </si>
  <si>
    <t>G974007</t>
  </si>
  <si>
    <t>803 Dr. Martin Luther King Boulevard</t>
  </si>
  <si>
    <t>Seffner</t>
  </si>
  <si>
    <t>813/681-8666</t>
  </si>
  <si>
    <t>G135054</t>
  </si>
  <si>
    <t>7103 Seminole Boulevard</t>
  </si>
  <si>
    <t>Seminole</t>
  </si>
  <si>
    <t>727/397-6148</t>
  </si>
  <si>
    <t>G964020</t>
  </si>
  <si>
    <t>1135 Commercial Way</t>
  </si>
  <si>
    <t>Spring Hill</t>
  </si>
  <si>
    <t>352/683-8467</t>
  </si>
  <si>
    <t>C385006</t>
  </si>
  <si>
    <t>640 South Walnut</t>
  </si>
  <si>
    <t>Starke</t>
  </si>
  <si>
    <t>904/964-5126</t>
  </si>
  <si>
    <t>K275032</t>
  </si>
  <si>
    <t>2419 SE Federal Highway</t>
  </si>
  <si>
    <t>Stuart</t>
  </si>
  <si>
    <t>772/286-1188</t>
  </si>
  <si>
    <t>J718200</t>
  </si>
  <si>
    <t>1942 N. Monroe St.</t>
  </si>
  <si>
    <t>Tallahassee</t>
  </si>
  <si>
    <t>850/385-0920</t>
  </si>
  <si>
    <t>J718202</t>
  </si>
  <si>
    <t>100 Paul Russell Rd.</t>
  </si>
  <si>
    <t>850/942-0032</t>
  </si>
  <si>
    <t>J718245</t>
  </si>
  <si>
    <t>3008 Apalachee Parkway</t>
  </si>
  <si>
    <t>850/877-7620</t>
  </si>
  <si>
    <t>J718279</t>
  </si>
  <si>
    <t>4650 W. Tennessee Street</t>
  </si>
  <si>
    <t>850/580-8502</t>
  </si>
  <si>
    <t>G135038</t>
  </si>
  <si>
    <t>3509 E. Busch Boulevard</t>
  </si>
  <si>
    <t>Tampa</t>
  </si>
  <si>
    <t>813/988-3370</t>
  </si>
  <si>
    <t>G135039</t>
  </si>
  <si>
    <t>7605 W. Hillsborough Avenue</t>
  </si>
  <si>
    <t>813/884-4372</t>
  </si>
  <si>
    <t>G135040</t>
  </si>
  <si>
    <t>4302 N. Armenia Avenue</t>
  </si>
  <si>
    <t>813/877-1908</t>
  </si>
  <si>
    <t>G135041</t>
  </si>
  <si>
    <t>1733 N. SOth Street</t>
  </si>
  <si>
    <t>813/248-6936</t>
  </si>
  <si>
    <t>G135043</t>
  </si>
  <si>
    <t>8550 N. Dale Mabry Highway</t>
  </si>
  <si>
    <t>813/933-4667</t>
  </si>
  <si>
    <t>G135045</t>
  </si>
  <si>
    <t>3202 E. Hillsborough Avenue</t>
  </si>
  <si>
    <t>813/237-5231</t>
  </si>
  <si>
    <t>G135048</t>
  </si>
  <si>
    <t>4402 W. Gandy Boulevard</t>
  </si>
  <si>
    <t>813/837-5391</t>
  </si>
  <si>
    <t>G135053</t>
  </si>
  <si>
    <t>8201 N. Florida Avenue</t>
  </si>
  <si>
    <t>813/990-8258</t>
  </si>
  <si>
    <t>G135056</t>
  </si>
  <si>
    <t>2212 E. Fowler Avenue</t>
  </si>
  <si>
    <t>813/866-9690</t>
  </si>
  <si>
    <t>G135059</t>
  </si>
  <si>
    <t>5367 Ehrlich Road</t>
  </si>
  <si>
    <t>813/908-9859</t>
  </si>
  <si>
    <t>G135063</t>
  </si>
  <si>
    <t>1605 W. Kennedy Boulevard</t>
  </si>
  <si>
    <t>813/253-3970</t>
  </si>
  <si>
    <t>L747030</t>
  </si>
  <si>
    <t>41226 US Highway 19 N</t>
  </si>
  <si>
    <t>Tarpon Springs</t>
  </si>
  <si>
    <t>727/938-3927</t>
  </si>
  <si>
    <t>G968005</t>
  </si>
  <si>
    <t>12 N. Washington Avenue</t>
  </si>
  <si>
    <t>Titusville</t>
  </si>
  <si>
    <t>321/267-0528</t>
  </si>
  <si>
    <t>H690009</t>
  </si>
  <si>
    <t>3580 Cheney Hwy</t>
  </si>
  <si>
    <t>321/264-0603</t>
  </si>
  <si>
    <t>G974011</t>
  </si>
  <si>
    <t>2218 East Bloomingdale Avenue</t>
  </si>
  <si>
    <t>Valrico</t>
  </si>
  <si>
    <t>813/684-6182</t>
  </si>
  <si>
    <t>2055 South Tamiami Trail</t>
  </si>
  <si>
    <t>Venice</t>
  </si>
  <si>
    <t>941/497-2784</t>
  </si>
  <si>
    <t>K275002</t>
  </si>
  <si>
    <t>4040 20th Street</t>
  </si>
  <si>
    <t>Vero Beach</t>
  </si>
  <si>
    <t>772/569-3830</t>
  </si>
  <si>
    <t>H690004</t>
  </si>
  <si>
    <t>899 5. Sixth Avenue</t>
  </si>
  <si>
    <t>Wauchula</t>
  </si>
  <si>
    <t>863/773-4975</t>
  </si>
  <si>
    <t>G983020</t>
  </si>
  <si>
    <t>13905 Wellington Trace</t>
  </si>
  <si>
    <t>Wellington</t>
  </si>
  <si>
    <t>561/795-3960</t>
  </si>
  <si>
    <t>G983001</t>
  </si>
  <si>
    <t>3231 South Dixie Highway</t>
  </si>
  <si>
    <t>West Palm Beach</t>
  </si>
  <si>
    <t>561/832-7333</t>
  </si>
  <si>
    <t>G983002</t>
  </si>
  <si>
    <t>980 North Military Trail</t>
  </si>
  <si>
    <t>561/683-8898</t>
  </si>
  <si>
    <t>G983005</t>
  </si>
  <si>
    <t>4720 Broadway</t>
  </si>
  <si>
    <t>561/848-6211</t>
  </si>
  <si>
    <t>G983017</t>
  </si>
  <si>
    <t>3045 North Military Trail</t>
  </si>
  <si>
    <t>561/686-6135</t>
  </si>
  <si>
    <t>G983019</t>
  </si>
  <si>
    <t>2525 South Military Trail</t>
  </si>
  <si>
    <t>561/433-9150</t>
  </si>
  <si>
    <t>G979013</t>
  </si>
  <si>
    <t>428 E. State Road 44</t>
  </si>
  <si>
    <t>Wildwood</t>
  </si>
  <si>
    <t>352/748-3175</t>
  </si>
  <si>
    <t>C385004</t>
  </si>
  <si>
    <t>517 West Noble Avenue</t>
  </si>
  <si>
    <t>Williston</t>
  </si>
  <si>
    <t>352/528-6616</t>
  </si>
  <si>
    <t>G135051</t>
  </si>
  <si>
    <t>401 Cypress Gardens Boulevard  S.E.</t>
  </si>
  <si>
    <t>Winter Haven</t>
  </si>
  <si>
    <t>863/299-1990</t>
  </si>
  <si>
    <t>K021008</t>
  </si>
  <si>
    <t>117 Sidney Place</t>
  </si>
  <si>
    <t>Yulee</t>
  </si>
  <si>
    <t>904/225-8643</t>
  </si>
  <si>
    <t>G974008</t>
  </si>
  <si>
    <t>5501 North Gall Boulevard</t>
  </si>
  <si>
    <t>Zephyrhills</t>
  </si>
  <si>
    <t>813/782-3502</t>
  </si>
  <si>
    <t>G135088</t>
  </si>
  <si>
    <t>5040 Cherokee Street</t>
  </si>
  <si>
    <t>Acworth</t>
  </si>
  <si>
    <t>GA</t>
  </si>
  <si>
    <t>770/974-5420</t>
  </si>
  <si>
    <t>G135092</t>
  </si>
  <si>
    <t>6760 Highway 92</t>
  </si>
  <si>
    <t>770/926-0160</t>
  </si>
  <si>
    <t>J718203</t>
  </si>
  <si>
    <t>1723 East Oglethorpe Avenue</t>
  </si>
  <si>
    <t>Albany</t>
  </si>
  <si>
    <t>229/439-0181</t>
  </si>
  <si>
    <t>J718204</t>
  </si>
  <si>
    <t>400 Oglethorpe Avenue</t>
  </si>
  <si>
    <t>229/883-2734</t>
  </si>
  <si>
    <t>J718219</t>
  </si>
  <si>
    <t>2727 Dawson Rd.</t>
  </si>
  <si>
    <t>229/438-0427</t>
  </si>
  <si>
    <t>L940006</t>
  </si>
  <si>
    <t>Walter Lyon</t>
  </si>
  <si>
    <t>502 S. Pierce Street</t>
  </si>
  <si>
    <t>912/632-8200</t>
  </si>
  <si>
    <t>Jerome Thomas</t>
  </si>
  <si>
    <t>10960 State Bridge Road</t>
  </si>
  <si>
    <t>Alpharetta</t>
  </si>
  <si>
    <t>678/762-0762</t>
  </si>
  <si>
    <t>G135083</t>
  </si>
  <si>
    <t>5150 Windward Parkway</t>
  </si>
  <si>
    <t>678/393-8585</t>
  </si>
  <si>
    <t>L940012</t>
  </si>
  <si>
    <t>710 E. Washington Avenue</t>
  </si>
  <si>
    <t>Ashburn</t>
  </si>
  <si>
    <t>229/567-3931</t>
  </si>
  <si>
    <t>G135179</t>
  </si>
  <si>
    <t>3196 Atlanta Highway</t>
  </si>
  <si>
    <t>706/548-9920</t>
  </si>
  <si>
    <t>G135180</t>
  </si>
  <si>
    <t>2150 Barnett Shoals Road</t>
  </si>
  <si>
    <t>706/549-4371</t>
  </si>
  <si>
    <t>G135182</t>
  </si>
  <si>
    <t>2180 W. Broad Street</t>
  </si>
  <si>
    <t>706/548-1273</t>
  </si>
  <si>
    <t>G135074</t>
  </si>
  <si>
    <t>3901 Buford Hwy NE</t>
  </si>
  <si>
    <t>Atlanta</t>
  </si>
  <si>
    <t>404/634-8416</t>
  </si>
  <si>
    <t>G135106</t>
  </si>
  <si>
    <t>23 Joseph E Lowery Blvd. SW</t>
  </si>
  <si>
    <t>404/753-2033</t>
  </si>
  <si>
    <t>G135107</t>
  </si>
  <si>
    <t>3604 Bakers Ferry Rd SW</t>
  </si>
  <si>
    <t>404/696-3186</t>
  </si>
  <si>
    <t>G135109</t>
  </si>
  <si>
    <t>5245 Old National Hwy</t>
  </si>
  <si>
    <t>404/761-6972</t>
  </si>
  <si>
    <t>G135112</t>
  </si>
  <si>
    <t>2840 Greenbriar Pkwy. SW</t>
  </si>
  <si>
    <t>404/344-9266</t>
  </si>
  <si>
    <t>G135117</t>
  </si>
  <si>
    <t>3510 Cascade Rd. SW</t>
  </si>
  <si>
    <t>404/696-4343</t>
  </si>
  <si>
    <t>G135118</t>
  </si>
  <si>
    <t>2475 Bouldercrest Rd. SE</t>
  </si>
  <si>
    <t>404/241-8429</t>
  </si>
  <si>
    <t>K012001</t>
  </si>
  <si>
    <t>Anis (Ennis) Khani</t>
  </si>
  <si>
    <t>6087 Roswell Road</t>
  </si>
  <si>
    <t>30328-4003</t>
  </si>
  <si>
    <t>404/303-7727</t>
  </si>
  <si>
    <t>John Meyer</t>
  </si>
  <si>
    <t>1816 Walton Way</t>
  </si>
  <si>
    <t>Augusta</t>
  </si>
  <si>
    <t>706/738-3421</t>
  </si>
  <si>
    <t>2029 Windsor Springs Road</t>
  </si>
  <si>
    <t>706/798-3127</t>
  </si>
  <si>
    <t>L747012</t>
  </si>
  <si>
    <t>1015 E. Shotwell St.</t>
  </si>
  <si>
    <t>Bainbridge</t>
  </si>
  <si>
    <t>229/246-3696</t>
  </si>
  <si>
    <t>L940002</t>
  </si>
  <si>
    <t>400 East Parker Street</t>
  </si>
  <si>
    <t>Baxley</t>
  </si>
  <si>
    <t>912/367-4600</t>
  </si>
  <si>
    <t>E320022</t>
  </si>
  <si>
    <t>C. Fulenwider</t>
  </si>
  <si>
    <t>U.S. Highway 19 &amp; 76</t>
  </si>
  <si>
    <t>Blairsville</t>
  </si>
  <si>
    <t>706/745-1618</t>
  </si>
  <si>
    <t>E320027</t>
  </si>
  <si>
    <t>4860 Appalachian Parkway</t>
  </si>
  <si>
    <t>Blue Ridge</t>
  </si>
  <si>
    <t>706/258-3692</t>
  </si>
  <si>
    <t>J064001</t>
  </si>
  <si>
    <t>Jon Simmons</t>
  </si>
  <si>
    <t>155 U.S. Highway 27 Bypass</t>
  </si>
  <si>
    <t>Bremen</t>
  </si>
  <si>
    <t>770/824-5487</t>
  </si>
  <si>
    <t>E960008</t>
  </si>
  <si>
    <t>L. Inman Hodges Sr.</t>
  </si>
  <si>
    <t>400 Warren Mason Highway</t>
  </si>
  <si>
    <t>Brunswick</t>
  </si>
  <si>
    <t>912/267-0384</t>
  </si>
  <si>
    <t>G135077</t>
  </si>
  <si>
    <t>4368 Highway 20</t>
  </si>
  <si>
    <t>Buford</t>
  </si>
  <si>
    <t>770/945-4878</t>
  </si>
  <si>
    <t>L747033</t>
  </si>
  <si>
    <t>440 East Highway 84</t>
  </si>
  <si>
    <t>Cairo</t>
  </si>
  <si>
    <t>229/377-2024</t>
  </si>
  <si>
    <t>G135097</t>
  </si>
  <si>
    <t>723 Highway 53</t>
  </si>
  <si>
    <t>Calhoun</t>
  </si>
  <si>
    <t>706/629-2992</t>
  </si>
  <si>
    <t>3750 Sixes Road</t>
  </si>
  <si>
    <t>678/493-0472</t>
  </si>
  <si>
    <t>1855 Marietta Highway</t>
  </si>
  <si>
    <t>770/479-5182</t>
  </si>
  <si>
    <t>6113 Hickory Flat Highway</t>
  </si>
  <si>
    <t>770/704-5141</t>
  </si>
  <si>
    <t>G135089</t>
  </si>
  <si>
    <t>575 Bankhead Hwy</t>
  </si>
  <si>
    <t>Carrollton</t>
  </si>
  <si>
    <t>770/834-5723</t>
  </si>
  <si>
    <t>G135100</t>
  </si>
  <si>
    <t>255 Cherokee Place</t>
  </si>
  <si>
    <t>Cartersville</t>
  </si>
  <si>
    <t>770/382-7787</t>
  </si>
  <si>
    <t>J718152</t>
  </si>
  <si>
    <t>1043 North Third Avenue</t>
  </si>
  <si>
    <t>Chatsworth</t>
  </si>
  <si>
    <t>706/517-2562</t>
  </si>
  <si>
    <t>G135067</t>
  </si>
  <si>
    <t>4540 E Ponce De Leon Ave</t>
  </si>
  <si>
    <t>Clarkston</t>
  </si>
  <si>
    <t>770/270-1448</t>
  </si>
  <si>
    <t>J718296</t>
  </si>
  <si>
    <t>5615 Milgen Road</t>
  </si>
  <si>
    <t>Columbus</t>
  </si>
  <si>
    <t>706/569-9688</t>
  </si>
  <si>
    <t>J718299</t>
  </si>
  <si>
    <t>6760 Veterans Parkway</t>
  </si>
  <si>
    <t>706/653-0213</t>
  </si>
  <si>
    <t>J718300</t>
  </si>
  <si>
    <t>1934 Manchester Expressway</t>
  </si>
  <si>
    <t>706/571-6222</t>
  </si>
  <si>
    <t>J718301</t>
  </si>
  <si>
    <t>1801 South Lumpkin Road</t>
  </si>
  <si>
    <t>706/687-7276</t>
  </si>
  <si>
    <t>J718302</t>
  </si>
  <si>
    <t>3100 Buena Vista Road</t>
  </si>
  <si>
    <t>706/687-6979</t>
  </si>
  <si>
    <t>G135070</t>
  </si>
  <si>
    <t>1675 Highway 138 SE</t>
  </si>
  <si>
    <t>Conyers</t>
  </si>
  <si>
    <t>770/483-1900</t>
  </si>
  <si>
    <t>G135079</t>
  </si>
  <si>
    <t>2430 Salem Road SE</t>
  </si>
  <si>
    <t>770/785-9336</t>
  </si>
  <si>
    <t>J718208</t>
  </si>
  <si>
    <t>1504 E. 16th Avenue</t>
  </si>
  <si>
    <t>Cordele</t>
  </si>
  <si>
    <t>912/273-8617</t>
  </si>
  <si>
    <t>1467 Highway 441 Bypass</t>
  </si>
  <si>
    <t>Cornelia</t>
  </si>
  <si>
    <t>706/776-2874</t>
  </si>
  <si>
    <t>G135076</t>
  </si>
  <si>
    <t>6103 Highway 278 NW</t>
  </si>
  <si>
    <t>Covington</t>
  </si>
  <si>
    <t>770/786-8790</t>
  </si>
  <si>
    <t>G135078</t>
  </si>
  <si>
    <t>695 Atlanta Rd</t>
  </si>
  <si>
    <t>Cumming</t>
  </si>
  <si>
    <t>770/887-8522</t>
  </si>
  <si>
    <t>Patrick Mulkey</t>
  </si>
  <si>
    <t>555 Dacula Road</t>
  </si>
  <si>
    <t>Dacula</t>
  </si>
  <si>
    <t>30019-2125</t>
  </si>
  <si>
    <t>678/985-3782</t>
  </si>
  <si>
    <t>G135090</t>
  </si>
  <si>
    <t>1297 Atlanta Hwy</t>
  </si>
  <si>
    <t>Dallas</t>
  </si>
  <si>
    <t>770/443-2056</t>
  </si>
  <si>
    <t>J718222</t>
  </si>
  <si>
    <t>2131 E. Walnut Ave.</t>
  </si>
  <si>
    <t>Dalton</t>
  </si>
  <si>
    <t>706/278-1020</t>
  </si>
  <si>
    <t>J718223</t>
  </si>
  <si>
    <t>1519 W. Walnut Ave.</t>
  </si>
  <si>
    <t>706/278-3711</t>
  </si>
  <si>
    <t>E960022</t>
  </si>
  <si>
    <t>12 GA Highway 251</t>
  </si>
  <si>
    <t>Darien</t>
  </si>
  <si>
    <t>912/437-5143</t>
  </si>
  <si>
    <t>Ashwin Patel</t>
  </si>
  <si>
    <t>200 North 400 Center Lane</t>
  </si>
  <si>
    <t>Dawsonville</t>
  </si>
  <si>
    <t>706/344-3991</t>
  </si>
  <si>
    <t>G135071</t>
  </si>
  <si>
    <t>2532 Wesley Chapel Rd</t>
  </si>
  <si>
    <t>770/593-2248</t>
  </si>
  <si>
    <t>G135111</t>
  </si>
  <si>
    <t>3555 Flat Shoals Rd</t>
  </si>
  <si>
    <t>404/241-8120</t>
  </si>
  <si>
    <t>G135068</t>
  </si>
  <si>
    <t>3283 Northcrest Rd</t>
  </si>
  <si>
    <t>Doraville</t>
  </si>
  <si>
    <t>770/270-1455</t>
  </si>
  <si>
    <t>L940003</t>
  </si>
  <si>
    <t>1002 North Peterson Street</t>
  </si>
  <si>
    <t>912/384-7464</t>
  </si>
  <si>
    <t>G135096</t>
  </si>
  <si>
    <t>Highway 5</t>
  </si>
  <si>
    <t>Douglasville</t>
  </si>
  <si>
    <t>770/949-1440</t>
  </si>
  <si>
    <t>H005001</t>
  </si>
  <si>
    <t>Minton Hester</t>
  </si>
  <si>
    <t>1630 Veterans Boulevard</t>
  </si>
  <si>
    <t>478/272-6800</t>
  </si>
  <si>
    <t>H005004</t>
  </si>
  <si>
    <t>2182 Highway 441 South</t>
  </si>
  <si>
    <t>478/274-0019</t>
  </si>
  <si>
    <t>G135178</t>
  </si>
  <si>
    <t>2080 Pleasant Hill Road</t>
  </si>
  <si>
    <t>Duluth</t>
  </si>
  <si>
    <t>770/497-8344</t>
  </si>
  <si>
    <t>G135108</t>
  </si>
  <si>
    <t>1395 Virginia Ave</t>
  </si>
  <si>
    <t>East Point</t>
  </si>
  <si>
    <t>404/767-8158</t>
  </si>
  <si>
    <t>L940014</t>
  </si>
  <si>
    <t>1020 Indian Drive</t>
  </si>
  <si>
    <t>Eastman</t>
  </si>
  <si>
    <t>478/374-6276</t>
  </si>
  <si>
    <t>H042001</t>
  </si>
  <si>
    <t>Ghanshyam Patel</t>
  </si>
  <si>
    <t>106 Walmart Way</t>
  </si>
  <si>
    <t>Eatonton</t>
  </si>
  <si>
    <t>706/485-3103</t>
  </si>
  <si>
    <t>253 Elbert Street</t>
  </si>
  <si>
    <t>Elberton</t>
  </si>
  <si>
    <t>706/213-7398</t>
  </si>
  <si>
    <t>E121020</t>
  </si>
  <si>
    <t>205 Highway 314</t>
  </si>
  <si>
    <t>770/719-5069</t>
  </si>
  <si>
    <t>L940004</t>
  </si>
  <si>
    <t>809 South Grant Street</t>
  </si>
  <si>
    <t>Fitzgerald</t>
  </si>
  <si>
    <t>229/423-8686</t>
  </si>
  <si>
    <t>G135105</t>
  </si>
  <si>
    <t>4845 Jonesboro Rd</t>
  </si>
  <si>
    <t>Forest Park</t>
  </si>
  <si>
    <t>404/363-2534</t>
  </si>
  <si>
    <t>J718225</t>
  </si>
  <si>
    <t>663 Battlefield Parkway</t>
  </si>
  <si>
    <t>Fort Oglethorpe</t>
  </si>
  <si>
    <t>706/866-6808</t>
  </si>
  <si>
    <t>J718207</t>
  </si>
  <si>
    <t>210 N. Camilla Boulevard</t>
  </si>
  <si>
    <t>Fort Valley</t>
  </si>
  <si>
    <t>478/825-0045</t>
  </si>
  <si>
    <t>1904 Browns Bridge Road</t>
  </si>
  <si>
    <t>770/297-7561</t>
  </si>
  <si>
    <t>E960016</t>
  </si>
  <si>
    <t>4402 Augusta Road</t>
  </si>
  <si>
    <t>Garden City</t>
  </si>
  <si>
    <t>912/966-5854</t>
  </si>
  <si>
    <t>1855 Grayson Highway</t>
  </si>
  <si>
    <t>Grayson</t>
  </si>
  <si>
    <t>770/995-4095</t>
  </si>
  <si>
    <t>H375002</t>
  </si>
  <si>
    <t>R. Freeman</t>
  </si>
  <si>
    <t>202 Hill Street</t>
  </si>
  <si>
    <t>Griffin</t>
  </si>
  <si>
    <t>770/227-3678</t>
  </si>
  <si>
    <t>H375003</t>
  </si>
  <si>
    <t>1410 North Expressway</t>
  </si>
  <si>
    <t>770/228-2432</t>
  </si>
  <si>
    <t>G135114</t>
  </si>
  <si>
    <t>11325 Tara Blvd</t>
  </si>
  <si>
    <t>Hampton</t>
  </si>
  <si>
    <t>678/479-4011</t>
  </si>
  <si>
    <t>4106 Windsor Spring Rd</t>
  </si>
  <si>
    <t>Hephzibah</t>
  </si>
  <si>
    <t>706/790-8819</t>
  </si>
  <si>
    <t>E960005</t>
  </si>
  <si>
    <t>733 E. Oglethorpe Boulevard</t>
  </si>
  <si>
    <t>Hinesville</t>
  </si>
  <si>
    <t>912/876-0151</t>
  </si>
  <si>
    <t>G135116</t>
  </si>
  <si>
    <t>561 E Third Street</t>
  </si>
  <si>
    <t>770/775-9253</t>
  </si>
  <si>
    <t>C336001</t>
  </si>
  <si>
    <t>Scott Tolbert</t>
  </si>
  <si>
    <t>4821 US Hwy 129 North</t>
  </si>
  <si>
    <t>Jefferson</t>
  </si>
  <si>
    <t>706/693-0833</t>
  </si>
  <si>
    <t>E960013</t>
  </si>
  <si>
    <t>995 5. First Street</t>
  </si>
  <si>
    <t>Jesup</t>
  </si>
  <si>
    <t>912/427-9397</t>
  </si>
  <si>
    <t>G135110</t>
  </si>
  <si>
    <t>8687 Tara Blvd</t>
  </si>
  <si>
    <t>770/471-4379</t>
  </si>
  <si>
    <t>G135093</t>
  </si>
  <si>
    <t>1970 N Cobb Parkway</t>
  </si>
  <si>
    <t>Kennesaw</t>
  </si>
  <si>
    <t>770/422-9716</t>
  </si>
  <si>
    <t>J070002</t>
  </si>
  <si>
    <t>Nancy Burney</t>
  </si>
  <si>
    <t>1155 East Boone Avenue Extension</t>
  </si>
  <si>
    <t>Kingsland</t>
  </si>
  <si>
    <t>912/729-7311</t>
  </si>
  <si>
    <t>928 Buford Drive</t>
  </si>
  <si>
    <t>Lawrenceville</t>
  </si>
  <si>
    <t>770/962-1330</t>
  </si>
  <si>
    <t>G135176</t>
  </si>
  <si>
    <t>4776 Sugarloaf Parkway</t>
  </si>
  <si>
    <t>678/518-4059</t>
  </si>
  <si>
    <t>G135177</t>
  </si>
  <si>
    <t>675 Georgia Highway 120</t>
  </si>
  <si>
    <t>770/822-4745</t>
  </si>
  <si>
    <t>G135098</t>
  </si>
  <si>
    <t>664 Thornton Road</t>
  </si>
  <si>
    <t>Lithia Springs</t>
  </si>
  <si>
    <t>770/819-7523</t>
  </si>
  <si>
    <t>G135084</t>
  </si>
  <si>
    <t>2848 Panola Road</t>
  </si>
  <si>
    <t>Lithonia</t>
  </si>
  <si>
    <t>770/808-0049</t>
  </si>
  <si>
    <t>313 Tanger Blvd.</t>
  </si>
  <si>
    <t>Locust Grove</t>
  </si>
  <si>
    <t>770/954-1427</t>
  </si>
  <si>
    <t>G135183</t>
  </si>
  <si>
    <t>4065 Highway 78</t>
  </si>
  <si>
    <t>Loganville</t>
  </si>
  <si>
    <t>770/466-6519</t>
  </si>
  <si>
    <t>F205001</t>
  </si>
  <si>
    <t>Ibrahim Saleh</t>
  </si>
  <si>
    <t>981 Veterans Memorial Highway  S.W.</t>
  </si>
  <si>
    <t>Mableton</t>
  </si>
  <si>
    <t>770/739-5353</t>
  </si>
  <si>
    <t>4328 Hartley Bridge Road</t>
  </si>
  <si>
    <t>Macon</t>
  </si>
  <si>
    <t>478/788-8643</t>
  </si>
  <si>
    <t>L765016</t>
  </si>
  <si>
    <t>Jake Rasor</t>
  </si>
  <si>
    <t>190 Tom Hill Sr. Boulevard</t>
  </si>
  <si>
    <t>478/471-1668</t>
  </si>
  <si>
    <t>L765017</t>
  </si>
  <si>
    <t>3837 Bloomfield Road</t>
  </si>
  <si>
    <t>478/474-9228</t>
  </si>
  <si>
    <t>L765018</t>
  </si>
  <si>
    <t>4030 Pio Nono Avenue</t>
  </si>
  <si>
    <t>478/788-7312</t>
  </si>
  <si>
    <t>L765019</t>
  </si>
  <si>
    <t>4475 Forsyth Road</t>
  </si>
  <si>
    <t>478/757-8861</t>
  </si>
  <si>
    <t>L765020</t>
  </si>
  <si>
    <t>844 Shurling Drive</t>
  </si>
  <si>
    <t>478/741-1481</t>
  </si>
  <si>
    <t>E960039</t>
  </si>
  <si>
    <t>1971 Eatonton Highway</t>
  </si>
  <si>
    <t>706/342-2542</t>
  </si>
  <si>
    <t>G135091</t>
  </si>
  <si>
    <t>2540 Delk Rd SE</t>
  </si>
  <si>
    <t>Marietta</t>
  </si>
  <si>
    <t>770/980-0848</t>
  </si>
  <si>
    <t>G135094</t>
  </si>
  <si>
    <t>12 Cobb Pkwy. N</t>
  </si>
  <si>
    <t>770/422-4716</t>
  </si>
  <si>
    <t>G135099</t>
  </si>
  <si>
    <t>3480 Ernest W Barrett Pkwy SW</t>
  </si>
  <si>
    <t>770/421-8815</t>
  </si>
  <si>
    <t>G528001</t>
  </si>
  <si>
    <t>Mohammad Shirazi</t>
  </si>
  <si>
    <t>1130 Powder Spring Road</t>
  </si>
  <si>
    <t>770/428-5881</t>
  </si>
  <si>
    <t>G528003</t>
  </si>
  <si>
    <t>3800 Austell Rd.</t>
  </si>
  <si>
    <t>770/739-7696</t>
  </si>
  <si>
    <t>G528004</t>
  </si>
  <si>
    <t>3012 Canton Rd.</t>
  </si>
  <si>
    <t>770/427-6866</t>
  </si>
  <si>
    <t>G135102</t>
  </si>
  <si>
    <t>1078 Highway 20-81</t>
  </si>
  <si>
    <t>McDonough</t>
  </si>
  <si>
    <t>770/954-9304</t>
  </si>
  <si>
    <t>E960020</t>
  </si>
  <si>
    <t>1135 South Lewis Street</t>
  </si>
  <si>
    <t>Metter</t>
  </si>
  <si>
    <t>912/685-2363</t>
  </si>
  <si>
    <t>L940016</t>
  </si>
  <si>
    <t>2337 N. Columbia Street</t>
  </si>
  <si>
    <t>Milledgeville</t>
  </si>
  <si>
    <t>478/453-2456</t>
  </si>
  <si>
    <t>1100 West Spring Street</t>
  </si>
  <si>
    <t>Monroe</t>
  </si>
  <si>
    <t>770/267-8933</t>
  </si>
  <si>
    <t>G135103</t>
  </si>
  <si>
    <t>1493 Mount Zion Rd</t>
  </si>
  <si>
    <t>Morrow</t>
  </si>
  <si>
    <t>678/422-8543</t>
  </si>
  <si>
    <t>L940007</t>
  </si>
  <si>
    <t>300 Lane Street</t>
  </si>
  <si>
    <t>Moultrie</t>
  </si>
  <si>
    <t>229/985-3133</t>
  </si>
  <si>
    <t>H285002</t>
  </si>
  <si>
    <t>William Bennett</t>
  </si>
  <si>
    <t>511 South Davis Street</t>
  </si>
  <si>
    <t>229/686-9797</t>
  </si>
  <si>
    <t>E121007</t>
  </si>
  <si>
    <t>398 Bullsboro Drive</t>
  </si>
  <si>
    <t>Newnan</t>
  </si>
  <si>
    <t>770/253-8216</t>
  </si>
  <si>
    <t>G135066</t>
  </si>
  <si>
    <t>4025 Holcomb Bridge Rd</t>
  </si>
  <si>
    <t>Norcross</t>
  </si>
  <si>
    <t>770/242-7186</t>
  </si>
  <si>
    <t>G135080</t>
  </si>
  <si>
    <t>1635 Indian Trail Rd</t>
  </si>
  <si>
    <t>770/935-6766</t>
  </si>
  <si>
    <t>3711 Mundy Mill Rd.</t>
  </si>
  <si>
    <t>Oakwood</t>
  </si>
  <si>
    <t>770/297-7436</t>
  </si>
  <si>
    <t>J718286</t>
  </si>
  <si>
    <t>1416 Sam Nunn Boulevard</t>
  </si>
  <si>
    <t>478/987-0255</t>
  </si>
  <si>
    <t>5700 Highway 354</t>
  </si>
  <si>
    <t>Pine Mountain</t>
  </si>
  <si>
    <t>706/663-9300</t>
  </si>
  <si>
    <t>E960018</t>
  </si>
  <si>
    <t>1205 Highway 80 East</t>
  </si>
  <si>
    <t>Pooler</t>
  </si>
  <si>
    <t>912/748-0297</t>
  </si>
  <si>
    <t>G135086</t>
  </si>
  <si>
    <t>4023 Powder Springs Rd SW</t>
  </si>
  <si>
    <t>Powder Springs</t>
  </si>
  <si>
    <t>770/439-7846</t>
  </si>
  <si>
    <t>E960019</t>
  </si>
  <si>
    <t>4585 US Highway 17</t>
  </si>
  <si>
    <t>Richmond Hill</t>
  </si>
  <si>
    <t>912/756-4100</t>
  </si>
  <si>
    <t>E960021</t>
  </si>
  <si>
    <t>450 S Columbia Ave</t>
  </si>
  <si>
    <t>Rincon</t>
  </si>
  <si>
    <t>912/826-2368</t>
  </si>
  <si>
    <t>J718224</t>
  </si>
  <si>
    <t>5387 Alabama Highway</t>
  </si>
  <si>
    <t>Ringgold</t>
  </si>
  <si>
    <t>706/965-7733</t>
  </si>
  <si>
    <t>G135101</t>
  </si>
  <si>
    <t>6892 Highway 85</t>
  </si>
  <si>
    <t>Riverdale</t>
  </si>
  <si>
    <t>770/994-1479</t>
  </si>
  <si>
    <t>J215001</t>
  </si>
  <si>
    <t>Khalid Javaid</t>
  </si>
  <si>
    <t>130 Felton Drive</t>
  </si>
  <si>
    <t>Rockmart</t>
  </si>
  <si>
    <t>770/684-0998</t>
  </si>
  <si>
    <t>G135095</t>
  </si>
  <si>
    <t>820 Turner McCall Blvd</t>
  </si>
  <si>
    <t>Rome</t>
  </si>
  <si>
    <t>706/291-4350</t>
  </si>
  <si>
    <t>G135069</t>
  </si>
  <si>
    <t>4720 Alabama Rd. NE</t>
  </si>
  <si>
    <t>Roswell</t>
  </si>
  <si>
    <t>770/993-3787</t>
  </si>
  <si>
    <t>G135072</t>
  </si>
  <si>
    <t>676 Holcomb Bridge Rd</t>
  </si>
  <si>
    <t>770/993-2330</t>
  </si>
  <si>
    <t>G961020</t>
  </si>
  <si>
    <t>727 South Harris</t>
  </si>
  <si>
    <t>Sandersville</t>
  </si>
  <si>
    <t>912/552-0800</t>
  </si>
  <si>
    <t>E960009</t>
  </si>
  <si>
    <t>2610 Skidaway Road</t>
  </si>
  <si>
    <t>Savannah</t>
  </si>
  <si>
    <t>912/236-3713</t>
  </si>
  <si>
    <t>E960010</t>
  </si>
  <si>
    <t>7705 Waters Avenue</t>
  </si>
  <si>
    <t>912/355-9769</t>
  </si>
  <si>
    <t>E960011</t>
  </si>
  <si>
    <t>405 W. Gwinnet Street</t>
  </si>
  <si>
    <t>912/234-4793</t>
  </si>
  <si>
    <t>E960014</t>
  </si>
  <si>
    <t>11502 Abercorn Extension</t>
  </si>
  <si>
    <t>912/927-0506</t>
  </si>
  <si>
    <t>E960032</t>
  </si>
  <si>
    <t>19 Mersy Way</t>
  </si>
  <si>
    <t>912/239-1408</t>
  </si>
  <si>
    <t>E121019</t>
  </si>
  <si>
    <t>3430 Highway 34E</t>
  </si>
  <si>
    <t>Sharpsburg</t>
  </si>
  <si>
    <t>678/423-7559</t>
  </si>
  <si>
    <t>G135085</t>
  </si>
  <si>
    <t>2637 Cobb Pkwy. SE</t>
  </si>
  <si>
    <t>770/850-0940</t>
  </si>
  <si>
    <t>G135181</t>
  </si>
  <si>
    <t>2663 W. Main Street</t>
  </si>
  <si>
    <t>Snellville</t>
  </si>
  <si>
    <t>770/972-1935</t>
  </si>
  <si>
    <t>E960029</t>
  </si>
  <si>
    <t>898 Buckhead Drive</t>
  </si>
  <si>
    <t>Statesboro</t>
  </si>
  <si>
    <t>912/764-2161</t>
  </si>
  <si>
    <t>G135104</t>
  </si>
  <si>
    <t>102 Highway 138 W</t>
  </si>
  <si>
    <t>Stockbridge</t>
  </si>
  <si>
    <t>770/474-0131</t>
  </si>
  <si>
    <t>G135113</t>
  </si>
  <si>
    <t>955 Eagles Landing Parkway</t>
  </si>
  <si>
    <t>770/507-5789</t>
  </si>
  <si>
    <t>G135073</t>
  </si>
  <si>
    <t>5290 Highway 78</t>
  </si>
  <si>
    <t>Stone Mountain</t>
  </si>
  <si>
    <t>770/498-9291</t>
  </si>
  <si>
    <t>G135075</t>
  </si>
  <si>
    <t>5681 Memorial Dr</t>
  </si>
  <si>
    <t>404/292-0302</t>
  </si>
  <si>
    <t>G135081</t>
  </si>
  <si>
    <t>3277 Lawrenceville Suwanee Rd</t>
  </si>
  <si>
    <t>Suwanee</t>
  </si>
  <si>
    <t>678/714-0523</t>
  </si>
  <si>
    <t>L765025</t>
  </si>
  <si>
    <t>302 South Main Street</t>
  </si>
  <si>
    <t>Swainsboro</t>
  </si>
  <si>
    <t>912/237-5133</t>
  </si>
  <si>
    <t>L940008</t>
  </si>
  <si>
    <t>501 East Franklin Street</t>
  </si>
  <si>
    <t>Sylvester</t>
  </si>
  <si>
    <t>229/776-0963</t>
  </si>
  <si>
    <t>1052 Highway 19  N.</t>
  </si>
  <si>
    <t>Thomaston</t>
  </si>
  <si>
    <t>706/646-3195</t>
  </si>
  <si>
    <t>H285006</t>
  </si>
  <si>
    <t>13777 U.S. Highway 19 South</t>
  </si>
  <si>
    <t>229/228-0539</t>
  </si>
  <si>
    <t>L940015</t>
  </si>
  <si>
    <t>804 W. Second Street</t>
  </si>
  <si>
    <t>Tifton</t>
  </si>
  <si>
    <t>229/396-5881</t>
  </si>
  <si>
    <t>771 Big A Road</t>
  </si>
  <si>
    <t>Toccoa</t>
  </si>
  <si>
    <t>706/886-9403</t>
  </si>
  <si>
    <t>G135082</t>
  </si>
  <si>
    <t>4295 Lawrenceville Highway</t>
  </si>
  <si>
    <t>Tucker</t>
  </si>
  <si>
    <t>770/493-9323</t>
  </si>
  <si>
    <t>G135115</t>
  </si>
  <si>
    <t>4725 Jonesboro Road</t>
  </si>
  <si>
    <t>770/964-5600</t>
  </si>
  <si>
    <t>E810003</t>
  </si>
  <si>
    <t>Owen Harris</t>
  </si>
  <si>
    <t>3026 North Ashley Street</t>
  </si>
  <si>
    <t>Valdosta</t>
  </si>
  <si>
    <t>229/247-0666</t>
  </si>
  <si>
    <t>E810004</t>
  </si>
  <si>
    <t>1207 North Ashley Street</t>
  </si>
  <si>
    <t>229/242-1120</t>
  </si>
  <si>
    <t>E810006</t>
  </si>
  <si>
    <t>1300 N. Saint Augustine Road</t>
  </si>
  <si>
    <t>229/242-2145</t>
  </si>
  <si>
    <t>E960030</t>
  </si>
  <si>
    <t>2601 E. First Street</t>
  </si>
  <si>
    <t>Vidalia</t>
  </si>
  <si>
    <t>912/537-7873</t>
  </si>
  <si>
    <t>G135087</t>
  </si>
  <si>
    <t>126 Highway 61</t>
  </si>
  <si>
    <t>Villa Rica</t>
  </si>
  <si>
    <t>770/459-2611</t>
  </si>
  <si>
    <t>J718284</t>
  </si>
  <si>
    <t>409 N. Davis Drive</t>
  </si>
  <si>
    <t>Warner Robins</t>
  </si>
  <si>
    <t>478/929-5461</t>
  </si>
  <si>
    <t>L940011</t>
  </si>
  <si>
    <t>2405 Plant Avenue</t>
  </si>
  <si>
    <t>Waycross</t>
  </si>
  <si>
    <t>912/283-6498</t>
  </si>
  <si>
    <t>E960038</t>
  </si>
  <si>
    <t>600 Hopkins Corner Drive</t>
  </si>
  <si>
    <t>Waynesboro</t>
  </si>
  <si>
    <t>706/554-2264</t>
  </si>
  <si>
    <t>180 W. Athens Street</t>
  </si>
  <si>
    <t>Winder</t>
  </si>
  <si>
    <t>770/867-6200</t>
  </si>
  <si>
    <t>G961019</t>
  </si>
  <si>
    <t>302 North Main Street</t>
  </si>
  <si>
    <t>Wrens</t>
  </si>
  <si>
    <t>706/547-7041</t>
  </si>
  <si>
    <t>5100-011</t>
  </si>
  <si>
    <t>98-316 Kam. Highway</t>
  </si>
  <si>
    <t>Aiea</t>
  </si>
  <si>
    <t>HI</t>
  </si>
  <si>
    <t>808-488-1301</t>
  </si>
  <si>
    <t>5100-013</t>
  </si>
  <si>
    <t>98-150 Kaonohi Street</t>
  </si>
  <si>
    <t>808-486-3411</t>
  </si>
  <si>
    <t>5100-031</t>
  </si>
  <si>
    <t>91-1001 Kaimalie Street</t>
  </si>
  <si>
    <t>Ewa Point</t>
  </si>
  <si>
    <t>808-689-0407</t>
  </si>
  <si>
    <t>5100-027</t>
  </si>
  <si>
    <t>111 East Puainako Street</t>
  </si>
  <si>
    <t>Hilo</t>
  </si>
  <si>
    <t>808-959-1886</t>
  </si>
  <si>
    <t>5100-010</t>
  </si>
  <si>
    <t>4819 Bougainville Drive</t>
  </si>
  <si>
    <t>Honolulu</t>
  </si>
  <si>
    <t>808-422-1312</t>
  </si>
  <si>
    <t>5100-030</t>
  </si>
  <si>
    <t>131 Kaiulani Avenue, Suite 7 &amp; 8</t>
  </si>
  <si>
    <t>808-922-4023</t>
  </si>
  <si>
    <t>5100-002</t>
  </si>
  <si>
    <t>1124 Mccully Street</t>
  </si>
  <si>
    <t>808-941-7411</t>
  </si>
  <si>
    <t>5100-009</t>
  </si>
  <si>
    <t>1704 N. King Street</t>
  </si>
  <si>
    <t>808-845-7007</t>
  </si>
  <si>
    <t>5100-022</t>
  </si>
  <si>
    <t>144 Wakea Avenue</t>
  </si>
  <si>
    <t>Kahului</t>
  </si>
  <si>
    <t>808-871-9109</t>
  </si>
  <si>
    <t>5100-001</t>
  </si>
  <si>
    <t>11 Kainehe Street</t>
  </si>
  <si>
    <t>Kailua</t>
  </si>
  <si>
    <t>808-261-3930</t>
  </si>
  <si>
    <t>5100-029</t>
  </si>
  <si>
    <t>67-1185 Mamalahoa Highway# A106</t>
  </si>
  <si>
    <t>Kamuela</t>
  </si>
  <si>
    <t>808-885-1780</t>
  </si>
  <si>
    <t>5100-012</t>
  </si>
  <si>
    <t>45-480 Kaneohe Bay Drive</t>
  </si>
  <si>
    <t>Kaneohe</t>
  </si>
  <si>
    <t>808-236-0313</t>
  </si>
  <si>
    <t>5100-015</t>
  </si>
  <si>
    <t>590 Farrington, HighwaySuite #3</t>
  </si>
  <si>
    <t>Kapolei</t>
  </si>
  <si>
    <t>808-674-0690</t>
  </si>
  <si>
    <t>5100-026</t>
  </si>
  <si>
    <t>75-5595 Palani Road</t>
  </si>
  <si>
    <t>Kona</t>
  </si>
  <si>
    <t>808-329-1122</t>
  </si>
  <si>
    <t>5100-025</t>
  </si>
  <si>
    <t>3-3229 Kuhio Highway</t>
  </si>
  <si>
    <t>Lihue</t>
  </si>
  <si>
    <t>808-245-4993</t>
  </si>
  <si>
    <t>5100-014</t>
  </si>
  <si>
    <t>95-1249 Meheula Parkway</t>
  </si>
  <si>
    <t>Mililani</t>
  </si>
  <si>
    <t>808-623-4555</t>
  </si>
  <si>
    <t>5100-004</t>
  </si>
  <si>
    <t>609 California Avenue</t>
  </si>
  <si>
    <t>Wahiawa</t>
  </si>
  <si>
    <t>808-621-7836</t>
  </si>
  <si>
    <t>5100-018</t>
  </si>
  <si>
    <t>87-1978 Farrington Highway</t>
  </si>
  <si>
    <t>Waianae</t>
  </si>
  <si>
    <t>808-668-1030</t>
  </si>
  <si>
    <t>5100-005</t>
  </si>
  <si>
    <t>85-054 Kaupuni Street</t>
  </si>
  <si>
    <t>808-696-3211</t>
  </si>
  <si>
    <t>5100-019</t>
  </si>
  <si>
    <t>94-801 Lumiaina Street</t>
  </si>
  <si>
    <t>Waipahu</t>
  </si>
  <si>
    <t>808-676-4502</t>
  </si>
  <si>
    <t>Doris Nelton</t>
  </si>
  <si>
    <t>1513 U.S. Highway 169 North</t>
  </si>
  <si>
    <t>Algona</t>
  </si>
  <si>
    <t>IA</t>
  </si>
  <si>
    <t>515/295-5844</t>
  </si>
  <si>
    <t>G160018</t>
  </si>
  <si>
    <t>Kevin Schlutz</t>
  </si>
  <si>
    <t>2639 Adventureland Dr</t>
  </si>
  <si>
    <t>Altoona</t>
  </si>
  <si>
    <t>50009-9592</t>
  </si>
  <si>
    <t>515/967-6682</t>
  </si>
  <si>
    <t>C471002</t>
  </si>
  <si>
    <t>Khurram Mian</t>
  </si>
  <si>
    <t>509 Lincoln Way</t>
  </si>
  <si>
    <t>Ames</t>
  </si>
  <si>
    <t>515/232-3616</t>
  </si>
  <si>
    <t>G160019</t>
  </si>
  <si>
    <t>918 East First Street</t>
  </si>
  <si>
    <t>Ankeny</t>
  </si>
  <si>
    <t>515/964-3144</t>
  </si>
  <si>
    <t>H143002</t>
  </si>
  <si>
    <t>Jerome Zakaras</t>
  </si>
  <si>
    <t>905 W. Seventh Street</t>
  </si>
  <si>
    <t>Atlantic</t>
  </si>
  <si>
    <t>712/243-7085</t>
  </si>
  <si>
    <t>C471003</t>
  </si>
  <si>
    <t>1810 South Story</t>
  </si>
  <si>
    <t>Boone</t>
  </si>
  <si>
    <t>515/432-2100</t>
  </si>
  <si>
    <t>L660004</t>
  </si>
  <si>
    <t>Jerry L. Weaver</t>
  </si>
  <si>
    <t>345 N. Roosevelt Rd</t>
  </si>
  <si>
    <t>Burlington</t>
  </si>
  <si>
    <t>319/753-1601</t>
  </si>
  <si>
    <t>L660036</t>
  </si>
  <si>
    <t>6104 UniversityAve.</t>
  </si>
  <si>
    <t>Cedar Falls</t>
  </si>
  <si>
    <t>319/266-8551</t>
  </si>
  <si>
    <t>L660007</t>
  </si>
  <si>
    <t>1435 First Avenue SE</t>
  </si>
  <si>
    <t>Cedar Rapids</t>
  </si>
  <si>
    <t>319/366-2438</t>
  </si>
  <si>
    <t>L660009</t>
  </si>
  <si>
    <t>1334 Edgewood Road South West</t>
  </si>
  <si>
    <t>319/396-7744</t>
  </si>
  <si>
    <t>L660021</t>
  </si>
  <si>
    <t>3917 Center Point Rd</t>
  </si>
  <si>
    <t>319/393-2123</t>
  </si>
  <si>
    <t>K055004</t>
  </si>
  <si>
    <t>Scott King</t>
  </si>
  <si>
    <t>306 East Maple</t>
  </si>
  <si>
    <t>Centerville</t>
  </si>
  <si>
    <t>641/856-2110</t>
  </si>
  <si>
    <t>C471007</t>
  </si>
  <si>
    <t>10  Plaza Drive</t>
  </si>
  <si>
    <t>Clear Lake</t>
  </si>
  <si>
    <t>641/357-6050</t>
  </si>
  <si>
    <t>G135206</t>
  </si>
  <si>
    <t>924 N. 2nd Street</t>
  </si>
  <si>
    <t>563/243-1014</t>
  </si>
  <si>
    <t>G160016</t>
  </si>
  <si>
    <t>11406 Forest Avenue</t>
  </si>
  <si>
    <t>Clive</t>
  </si>
  <si>
    <t>515/224-9160</t>
  </si>
  <si>
    <t>G135033</t>
  </si>
  <si>
    <t>1751 Madison Avenue</t>
  </si>
  <si>
    <t>Council Bluffs</t>
  </si>
  <si>
    <t>712/322-1166</t>
  </si>
  <si>
    <t>G135035</t>
  </si>
  <si>
    <t>2800 West Broadway</t>
  </si>
  <si>
    <t>712/322-5542</t>
  </si>
  <si>
    <t>G135002</t>
  </si>
  <si>
    <t>3843 Elmore Ave</t>
  </si>
  <si>
    <t>Davenport</t>
  </si>
  <si>
    <t>563/355-0465</t>
  </si>
  <si>
    <t>G135003</t>
  </si>
  <si>
    <t>208 W. Locust Street</t>
  </si>
  <si>
    <t>563/323-3667</t>
  </si>
  <si>
    <t>G135005</t>
  </si>
  <si>
    <t>1012 West Kimberly</t>
  </si>
  <si>
    <t>563/386-6695</t>
  </si>
  <si>
    <t>G160010</t>
  </si>
  <si>
    <t>902 East Euclid</t>
  </si>
  <si>
    <t>Des Moines</t>
  </si>
  <si>
    <t>515/265-0815</t>
  </si>
  <si>
    <t>G160011</t>
  </si>
  <si>
    <t>2517 Hubbel Avenue</t>
  </si>
  <si>
    <t>50317-6101</t>
  </si>
  <si>
    <t>515/265-5983</t>
  </si>
  <si>
    <t>G160012</t>
  </si>
  <si>
    <t>4005 Merle Hay Road</t>
  </si>
  <si>
    <t>515/276-7498</t>
  </si>
  <si>
    <t>G160013</t>
  </si>
  <si>
    <t>4815 Southwest 9th Street</t>
  </si>
  <si>
    <t>515/285-8861</t>
  </si>
  <si>
    <t>G160015</t>
  </si>
  <si>
    <t>3200 Forrest Avenue</t>
  </si>
  <si>
    <t>50311-2840</t>
  </si>
  <si>
    <t>515/255-8123</t>
  </si>
  <si>
    <t>L660006</t>
  </si>
  <si>
    <t>1957 Central Ave</t>
  </si>
  <si>
    <t>Dubuque</t>
  </si>
  <si>
    <t>563/582-7267</t>
  </si>
  <si>
    <t>L660022</t>
  </si>
  <si>
    <t>1725 John F. Kennedy Road</t>
  </si>
  <si>
    <t>563/556-3767</t>
  </si>
  <si>
    <t>L660038</t>
  </si>
  <si>
    <t>3057 1st Ave. South</t>
  </si>
  <si>
    <t>Fort Dodge</t>
  </si>
  <si>
    <t>515/576-7133</t>
  </si>
  <si>
    <t>L660013</t>
  </si>
  <si>
    <t>1421 Avenue H</t>
  </si>
  <si>
    <t>Fort Madison</t>
  </si>
  <si>
    <t>319/372-8303</t>
  </si>
  <si>
    <t>L660023</t>
  </si>
  <si>
    <t>229 West Street</t>
  </si>
  <si>
    <t>Grinnell</t>
  </si>
  <si>
    <t>641/236-3139</t>
  </si>
  <si>
    <t>C825001</t>
  </si>
  <si>
    <t>Brian Grassi</t>
  </si>
  <si>
    <t>130 Highway 1 West</t>
  </si>
  <si>
    <t>Iowa City</t>
  </si>
  <si>
    <t>319/351-6180</t>
  </si>
  <si>
    <t>L660040</t>
  </si>
  <si>
    <t>3010 Main Street</t>
  </si>
  <si>
    <t>Keokuk</t>
  </si>
  <si>
    <t>319/524-8033</t>
  </si>
  <si>
    <t>G160008</t>
  </si>
  <si>
    <t>1321 South Lincoln</t>
  </si>
  <si>
    <t>Knoxville</t>
  </si>
  <si>
    <t>641/842-5719</t>
  </si>
  <si>
    <t>L660020</t>
  </si>
  <si>
    <t>1925 7th Ave</t>
  </si>
  <si>
    <t>319/377-6384</t>
  </si>
  <si>
    <t>G160021</t>
  </si>
  <si>
    <t>3007 S Center Street</t>
  </si>
  <si>
    <t>Marshalltown</t>
  </si>
  <si>
    <t>641/752-7766</t>
  </si>
  <si>
    <t>L660039</t>
  </si>
  <si>
    <t>1615 4th Street Southwest</t>
  </si>
  <si>
    <t>Mason City</t>
  </si>
  <si>
    <t>641/424-1132</t>
  </si>
  <si>
    <t>G160005</t>
  </si>
  <si>
    <t>701 Wohlleber Drive</t>
  </si>
  <si>
    <t>Mount Pleasant</t>
  </si>
  <si>
    <t>319/385-8015</t>
  </si>
  <si>
    <t>L660010</t>
  </si>
  <si>
    <t>2515 Park Avenue</t>
  </si>
  <si>
    <t>Muscatine</t>
  </si>
  <si>
    <t>563/263-8964</t>
  </si>
  <si>
    <t>L660014</t>
  </si>
  <si>
    <t>1300 W. 18th Street South</t>
  </si>
  <si>
    <t>Newton</t>
  </si>
  <si>
    <t>641/792-1251</t>
  </si>
  <si>
    <t>Ralph Freitag</t>
  </si>
  <si>
    <t>107 Ariel Circle</t>
  </si>
  <si>
    <t>641/342-4024</t>
  </si>
  <si>
    <t>G160002</t>
  </si>
  <si>
    <t>406 West A Street</t>
  </si>
  <si>
    <t>Oskaloosa</t>
  </si>
  <si>
    <t>641/673-8401</t>
  </si>
  <si>
    <t>G012002</t>
  </si>
  <si>
    <t>Randy Gottschalk</t>
  </si>
  <si>
    <t>1132 N. Quincy Avenue</t>
  </si>
  <si>
    <t>Ottumwa</t>
  </si>
  <si>
    <t>641/684-5981</t>
  </si>
  <si>
    <t>H143001</t>
  </si>
  <si>
    <t>400 Senate Avenue·</t>
  </si>
  <si>
    <t>Red Oak</t>
  </si>
  <si>
    <t>712/623-5554</t>
  </si>
  <si>
    <t>Margaret Duenow</t>
  </si>
  <si>
    <t>1500 Hamilton Boulevard</t>
  </si>
  <si>
    <t>Sioux City</t>
  </si>
  <si>
    <t>712/258-3575</t>
  </si>
  <si>
    <t>3001 Singing Hills Blvd.</t>
  </si>
  <si>
    <t>712/252-3377</t>
  </si>
  <si>
    <t>4301 Gordon Drive</t>
  </si>
  <si>
    <t>712/252-3801</t>
  </si>
  <si>
    <t>C117001</t>
  </si>
  <si>
    <t>Bryan Sebastian</t>
  </si>
  <si>
    <t>921 South Grand Avenue</t>
  </si>
  <si>
    <t>Spencer</t>
  </si>
  <si>
    <t>712/262-6613</t>
  </si>
  <si>
    <t>C471004</t>
  </si>
  <si>
    <t>613 Flindt Drive</t>
  </si>
  <si>
    <t>Storm Lake</t>
  </si>
  <si>
    <t>712/732-2648</t>
  </si>
  <si>
    <t>E651001</t>
  </si>
  <si>
    <t>Ambreen Mian</t>
  </si>
  <si>
    <t>521 Factory Outlet Drive</t>
  </si>
  <si>
    <t>Story City</t>
  </si>
  <si>
    <t>515/733-2008</t>
  </si>
  <si>
    <t>G160006</t>
  </si>
  <si>
    <t>120 East Jefferson St</t>
  </si>
  <si>
    <t>319/653-3145</t>
  </si>
  <si>
    <t>L660037</t>
  </si>
  <si>
    <t>3115 Kimball</t>
  </si>
  <si>
    <t>Waterloo</t>
  </si>
  <si>
    <t>319/233-9302</t>
  </si>
  <si>
    <t>C750058</t>
  </si>
  <si>
    <t>8440 West Overland Rd</t>
  </si>
  <si>
    <t>Boise</t>
  </si>
  <si>
    <t>ID</t>
  </si>
  <si>
    <t>208/322-6372</t>
  </si>
  <si>
    <t>C750060</t>
  </si>
  <si>
    <t>3545 South Federal Way</t>
  </si>
  <si>
    <t>208/331-0921</t>
  </si>
  <si>
    <t>C750061</t>
  </si>
  <si>
    <t>13375 W. Chinden Blvd.</t>
  </si>
  <si>
    <t>83713-1335</t>
  </si>
  <si>
    <t>208/938-3437</t>
  </si>
  <si>
    <t>C750009</t>
  </si>
  <si>
    <t>243 Overland Avenue</t>
  </si>
  <si>
    <t>Burley</t>
  </si>
  <si>
    <t>208/678-3311</t>
  </si>
  <si>
    <t>(750059</t>
  </si>
  <si>
    <t>5102 E. Cleveland Boulevard</t>
  </si>
  <si>
    <t>Caldwell</t>
  </si>
  <si>
    <t>208/454-8118</t>
  </si>
  <si>
    <t>H277002</t>
  </si>
  <si>
    <t>Duane Byrd</t>
  </si>
  <si>
    <t>279 West Orchard</t>
  </si>
  <si>
    <t>Hayden</t>
  </si>
  <si>
    <t>208/762-4959</t>
  </si>
  <si>
    <t>(750026</t>
  </si>
  <si>
    <t>680 East 17th Street</t>
  </si>
  <si>
    <t>Idaho Falls</t>
  </si>
  <si>
    <t>208/523-3270</t>
  </si>
  <si>
    <t>C023001</t>
  </si>
  <si>
    <t>Thomas J. Flowers</t>
  </si>
  <si>
    <t>600 21st. Street</t>
  </si>
  <si>
    <t>Lewiston</t>
  </si>
  <si>
    <t>208/746-2171</t>
  </si>
  <si>
    <t>(750057</t>
  </si>
  <si>
    <t>677 S. Main Street</t>
  </si>
  <si>
    <t>Meridian</t>
  </si>
  <si>
    <t>208/888-7446</t>
  </si>
  <si>
    <t>Craig Langel</t>
  </si>
  <si>
    <t>1400 S Blaine St</t>
  </si>
  <si>
    <t>Moscow</t>
  </si>
  <si>
    <t>208/882-8363</t>
  </si>
  <si>
    <t>C750020</t>
  </si>
  <si>
    <t>1060 Highway 20</t>
  </si>
  <si>
    <t>208/587-9775</t>
  </si>
  <si>
    <t>C750063</t>
  </si>
  <si>
    <t>145 Maine Avenue E.</t>
  </si>
  <si>
    <t>Nampa</t>
  </si>
  <si>
    <t>208/466-4584</t>
  </si>
  <si>
    <t>C750010</t>
  </si>
  <si>
    <t>666 Yellowstone Avenue</t>
  </si>
  <si>
    <t>Pocatello</t>
  </si>
  <si>
    <t>208/233-1676</t>
  </si>
  <si>
    <t>L113006</t>
  </si>
  <si>
    <t>325 Ross Point Rd.</t>
  </si>
  <si>
    <t>Post Falls</t>
  </si>
  <si>
    <t>208/773-3534</t>
  </si>
  <si>
    <t>(750006</t>
  </si>
  <si>
    <t>568 North Second East</t>
  </si>
  <si>
    <t>Rexburg</t>
  </si>
  <si>
    <t>208/356-7374</t>
  </si>
  <si>
    <t>Brady Steinke</t>
  </si>
  <si>
    <t>2999 Highway 95 North</t>
  </si>
  <si>
    <t>Sandpoint</t>
  </si>
  <si>
    <t>208/263-9503</t>
  </si>
  <si>
    <t>(750008</t>
  </si>
  <si>
    <t>1549 Blue Lakes Blvd.  North</t>
  </si>
  <si>
    <t>Twin Falls</t>
  </si>
  <si>
    <t>208/733-8004</t>
  </si>
  <si>
    <t>J625080</t>
  </si>
  <si>
    <t>Tabbassum Mumtaz</t>
  </si>
  <si>
    <t>415 South Randall Road</t>
  </si>
  <si>
    <t>Algonquin</t>
  </si>
  <si>
    <t>IL</t>
  </si>
  <si>
    <t>847/854-7386</t>
  </si>
  <si>
    <t>G630009</t>
  </si>
  <si>
    <t>Curtis Burkemper</t>
  </si>
  <si>
    <t>2994 Homer Adams Parkway</t>
  </si>
  <si>
    <t>Alton</t>
  </si>
  <si>
    <t>618/465-6931</t>
  </si>
  <si>
    <t>G630011</t>
  </si>
  <si>
    <t>620 E. Landmarks Blvd.</t>
  </si>
  <si>
    <t>618/462-3164</t>
  </si>
  <si>
    <t>G410002</t>
  </si>
  <si>
    <t>1195 E. Vienna Street</t>
  </si>
  <si>
    <t>Anna</t>
  </si>
  <si>
    <t>618/833-7921</t>
  </si>
  <si>
    <t>Peter Wasilevich</t>
  </si>
  <si>
    <t>325 W. IL Route 173</t>
  </si>
  <si>
    <t>847/395-0555</t>
  </si>
  <si>
    <t>J625062</t>
  </si>
  <si>
    <t>1350 E New York St</t>
  </si>
  <si>
    <t>630/820-0707</t>
  </si>
  <si>
    <t>J625072</t>
  </si>
  <si>
    <t>2240 W Galena Blvd</t>
  </si>
  <si>
    <t>630/896-4903</t>
  </si>
  <si>
    <t>J625084</t>
  </si>
  <si>
    <t>960 S State Route 59</t>
  </si>
  <si>
    <t>Bartlett</t>
  </si>
  <si>
    <t>630/289-1957</t>
  </si>
  <si>
    <t>Robert Clawson</t>
  </si>
  <si>
    <t>5601 South Washington</t>
  </si>
  <si>
    <t>Bartonville</t>
  </si>
  <si>
    <t>309/697-1300</t>
  </si>
  <si>
    <t>C495001</t>
  </si>
  <si>
    <t>John Bush</t>
  </si>
  <si>
    <t>4914 W. Main Street</t>
  </si>
  <si>
    <t>Belleville</t>
  </si>
  <si>
    <t>618/235-1020</t>
  </si>
  <si>
    <t>C495003</t>
  </si>
  <si>
    <t>645 Carlyle Avenue</t>
  </si>
  <si>
    <t>618/235-7661</t>
  </si>
  <si>
    <t>1160 North State Street</t>
  </si>
  <si>
    <t>Belvidere</t>
  </si>
  <si>
    <t>815/544-0011</t>
  </si>
  <si>
    <t>J718185</t>
  </si>
  <si>
    <t>624 West Main Street</t>
  </si>
  <si>
    <t>618/439-7355</t>
  </si>
  <si>
    <t>J625081</t>
  </si>
  <si>
    <t>7135 Ogden Avenue</t>
  </si>
  <si>
    <t>Berwyn</t>
  </si>
  <si>
    <t>708/788-5278</t>
  </si>
  <si>
    <t>J625085</t>
  </si>
  <si>
    <t>6200 Cermak Rd.</t>
  </si>
  <si>
    <t>708/484-4012</t>
  </si>
  <si>
    <t>Thomas Slater</t>
  </si>
  <si>
    <t>434 West Bethalto</t>
  </si>
  <si>
    <t>Bethalto</t>
  </si>
  <si>
    <t>618/377-2025</t>
  </si>
  <si>
    <t>L081008</t>
  </si>
  <si>
    <t>Afzal Lokhandwala</t>
  </si>
  <si>
    <t>334 W Army Trail Rd</t>
  </si>
  <si>
    <t>Bloomingdale</t>
  </si>
  <si>
    <t>630/307-8924</t>
  </si>
  <si>
    <t>1706 West Market</t>
  </si>
  <si>
    <t>Bloomington</t>
  </si>
  <si>
    <t>309/829-8932</t>
  </si>
  <si>
    <t>501 Prospect</t>
  </si>
  <si>
    <t>309/662-4613</t>
  </si>
  <si>
    <t>J625074</t>
  </si>
  <si>
    <t>227 South Weber Road</t>
  </si>
  <si>
    <t>Bolingbrook</t>
  </si>
  <si>
    <t>630/771-9539</t>
  </si>
  <si>
    <t>K001004</t>
  </si>
  <si>
    <t>William Rognas</t>
  </si>
  <si>
    <t>118 South Kennedy</t>
  </si>
  <si>
    <t>Bradley</t>
  </si>
  <si>
    <t>815/936-0343</t>
  </si>
  <si>
    <t>Kathleen Ragen Nolan</t>
  </si>
  <si>
    <t>8940 South Harlem Avenue</t>
  </si>
  <si>
    <t>Bridgeview</t>
  </si>
  <si>
    <t>708/598-9585</t>
  </si>
  <si>
    <t>E980001</t>
  </si>
  <si>
    <t>Clinton Hohman</t>
  </si>
  <si>
    <t>1691 Camp Jackson Road</t>
  </si>
  <si>
    <t>Cahokia</t>
  </si>
  <si>
    <t>618/332-1905</t>
  </si>
  <si>
    <t>G410006</t>
  </si>
  <si>
    <t>1039 East Main</t>
  </si>
  <si>
    <t>Carbondale</t>
  </si>
  <si>
    <t>618/457-3306</t>
  </si>
  <si>
    <t>L081005</t>
  </si>
  <si>
    <t>297 S. Schmale Road</t>
  </si>
  <si>
    <t>Carol Stream</t>
  </si>
  <si>
    <t>630/480-7483</t>
  </si>
  <si>
    <t>650 Northwest Hwy.</t>
  </si>
  <si>
    <t>Cary</t>
  </si>
  <si>
    <t>847/639-7646</t>
  </si>
  <si>
    <t>J718105</t>
  </si>
  <si>
    <t>720 West Broadway</t>
  </si>
  <si>
    <t>Centralia</t>
  </si>
  <si>
    <t>618/533-1539</t>
  </si>
  <si>
    <t>2201 West Springfield Avenue</t>
  </si>
  <si>
    <t>Champaign</t>
  </si>
  <si>
    <t>217/352-0900</t>
  </si>
  <si>
    <t>2310 Lincoln Avenue</t>
  </si>
  <si>
    <t>Charleston</t>
  </si>
  <si>
    <t>217/348-1106</t>
  </si>
  <si>
    <t>C318002</t>
  </si>
  <si>
    <t>Vijay Patel</t>
  </si>
  <si>
    <t>10556 South Indianapolis</t>
  </si>
  <si>
    <t>Chicago</t>
  </si>
  <si>
    <t>773/374-8404</t>
  </si>
  <si>
    <t>E641003</t>
  </si>
  <si>
    <t>Kaushik (Kevin) Patel</t>
  </si>
  <si>
    <t>4804 N. Sheridan Road</t>
  </si>
  <si>
    <t>773/916-3888</t>
  </si>
  <si>
    <t>E705003</t>
  </si>
  <si>
    <t>Paul A. Toms</t>
  </si>
  <si>
    <t>748 Diversey Avenue</t>
  </si>
  <si>
    <t>773/327-8600</t>
  </si>
  <si>
    <t>E705004</t>
  </si>
  <si>
    <t>3357 W. Peterson Avenue</t>
  </si>
  <si>
    <t>773/463-4388</t>
  </si>
  <si>
    <t>E780003</t>
  </si>
  <si>
    <t>Richard Harrigan</t>
  </si>
  <si>
    <t>10421 South Western Avenue</t>
  </si>
  <si>
    <t>773/881-2515</t>
  </si>
  <si>
    <t>3927 N Harlem Ave</t>
  </si>
  <si>
    <t>773/286-8149</t>
  </si>
  <si>
    <t>4200 W 55th St</t>
  </si>
  <si>
    <t>773/735-3335</t>
  </si>
  <si>
    <t>2807 W Irving Park Rd</t>
  </si>
  <si>
    <t>773/267-0071</t>
  </si>
  <si>
    <t>6040 S Archer Ave</t>
  </si>
  <si>
    <t>773/581-3550</t>
  </si>
  <si>
    <t>7445 S Stony Island Ave</t>
  </si>
  <si>
    <t>773/643-3636</t>
  </si>
  <si>
    <t>L081003</t>
  </si>
  <si>
    <t>6732 North Western Avenue</t>
  </si>
  <si>
    <t>773/381-8230</t>
  </si>
  <si>
    <t>L081006</t>
  </si>
  <si>
    <t>3536 North Cicero Avenue</t>
  </si>
  <si>
    <t>773/685-6192</t>
  </si>
  <si>
    <t>L081007</t>
  </si>
  <si>
    <t>4715 W. Fullerton Ave.</t>
  </si>
  <si>
    <t>773/384-3657</t>
  </si>
  <si>
    <t>L595035</t>
  </si>
  <si>
    <t>5852 S. Western Ave.</t>
  </si>
  <si>
    <t>773/436-2605</t>
  </si>
  <si>
    <t>L595036</t>
  </si>
  <si>
    <t>1600 W Marquette Rd</t>
  </si>
  <si>
    <t>773/778-7770</t>
  </si>
  <si>
    <t>L595037</t>
  </si>
  <si>
    <t>7508 S Lafayette Ave</t>
  </si>
  <si>
    <t>773/874-3413</t>
  </si>
  <si>
    <t>L595038</t>
  </si>
  <si>
    <t>1914 West 79th Street</t>
  </si>
  <si>
    <t>773/846-0514</t>
  </si>
  <si>
    <t>L595039</t>
  </si>
  <si>
    <t>8307 S. King Dr.</t>
  </si>
  <si>
    <t>773/873-9557</t>
  </si>
  <si>
    <t>LS95040</t>
  </si>
  <si>
    <t>8307 S. Chicago Avenue</t>
  </si>
  <si>
    <t>773/731-3940</t>
  </si>
  <si>
    <t>L595041</t>
  </si>
  <si>
    <t>107 E 95th St</t>
  </si>
  <si>
    <t>773/264-2317</t>
  </si>
  <si>
    <t>L595042</t>
  </si>
  <si>
    <t>1617 E 95th Street</t>
  </si>
  <si>
    <t>773/933-9310</t>
  </si>
  <si>
    <t>L595043</t>
  </si>
  <si>
    <t>10200 S Halsted St</t>
  </si>
  <si>
    <t>773/238-8511</t>
  </si>
  <si>
    <t>L595044</t>
  </si>
  <si>
    <t>124 E 103rd St</t>
  </si>
  <si>
    <t>773/264-5376</t>
  </si>
  <si>
    <t>L595045</t>
  </si>
  <si>
    <t>2215 N Washtenaw</t>
  </si>
  <si>
    <t>773/772-0833</t>
  </si>
  <si>
    <t>L595046</t>
  </si>
  <si>
    <t>6034 W North Ave</t>
  </si>
  <si>
    <t>773/745-7162</t>
  </si>
  <si>
    <t>L595047</t>
  </si>
  <si>
    <t>5230 W. Madison Street</t>
  </si>
  <si>
    <t>773/626-6680</t>
  </si>
  <si>
    <t>L595049</t>
  </si>
  <si>
    <t>1144 S Western Ave</t>
  </si>
  <si>
    <t>312/733-3469</t>
  </si>
  <si>
    <t>L595050</t>
  </si>
  <si>
    <t>300 East 35th Street</t>
  </si>
  <si>
    <t>312/328-0541</t>
  </si>
  <si>
    <t>L595051</t>
  </si>
  <si>
    <t>3696 S Archer Ave</t>
  </si>
  <si>
    <t>773/927-2104</t>
  </si>
  <si>
    <t>L595053</t>
  </si>
  <si>
    <t>4758 S Kedzie Ave</t>
  </si>
  <si>
    <t>773/247-5214</t>
  </si>
  <si>
    <t>L595054</t>
  </si>
  <si>
    <t>7 E Garfield Blvd</t>
  </si>
  <si>
    <t>773/363-0307</t>
  </si>
  <si>
    <t>C840014</t>
  </si>
  <si>
    <t>Stephen McGue</t>
  </si>
  <si>
    <t>3029 South Chicago Road</t>
  </si>
  <si>
    <t>Chicago Heights</t>
  </si>
  <si>
    <t>708/756-2440</t>
  </si>
  <si>
    <t>2823 S Cicero Ave</t>
  </si>
  <si>
    <t>Cicero</t>
  </si>
  <si>
    <t>708/652-5709</t>
  </si>
  <si>
    <t>80 Clinton Plaza</t>
  </si>
  <si>
    <t>217/935-2022</t>
  </si>
  <si>
    <t>E980004</t>
  </si>
  <si>
    <t>1700 N. Vandalia</t>
  </si>
  <si>
    <t>Collinsville</t>
  </si>
  <si>
    <t>618/344-6553</t>
  </si>
  <si>
    <t>6280 Northwest Highway</t>
  </si>
  <si>
    <t>Crystal Lake</t>
  </si>
  <si>
    <t>815/459-1330</t>
  </si>
  <si>
    <t>12 North Bowman</t>
  </si>
  <si>
    <t>Danville</t>
  </si>
  <si>
    <t>217/442-7118</t>
  </si>
  <si>
    <t>L660043</t>
  </si>
  <si>
    <t>1115 W. Lincoln Highway.</t>
  </si>
  <si>
    <t>De Kalb</t>
  </si>
  <si>
    <t>815/758-5119</t>
  </si>
  <si>
    <t>1310 East Pershing Road</t>
  </si>
  <si>
    <t>217/872-1725</t>
  </si>
  <si>
    <t>1195 E. Oakton Street</t>
  </si>
  <si>
    <t>Des Plaines</t>
  </si>
  <si>
    <t>847/296-3796</t>
  </si>
  <si>
    <t>Dave Brahmbhatt</t>
  </si>
  <si>
    <t>2780 Division Street</t>
  </si>
  <si>
    <t>Diamond</t>
  </si>
  <si>
    <t>815/634-9980</t>
  </si>
  <si>
    <t>L660032</t>
  </si>
  <si>
    <t>737 North Galena</t>
  </si>
  <si>
    <t>Dixon</t>
  </si>
  <si>
    <t>61021-2130</t>
  </si>
  <si>
    <t>815/288-4446</t>
  </si>
  <si>
    <t>C840013</t>
  </si>
  <si>
    <t>1043 East Sibley Boulevard</t>
  </si>
  <si>
    <t>Dolton</t>
  </si>
  <si>
    <t>708/841-6660</t>
  </si>
  <si>
    <t>1450 75th St</t>
  </si>
  <si>
    <t>Downers Grove</t>
  </si>
  <si>
    <t>630/960-0595</t>
  </si>
  <si>
    <t>G135006</t>
  </si>
  <si>
    <t>1170 42nd Avenue</t>
  </si>
  <si>
    <t>East Moline</t>
  </si>
  <si>
    <t>309/796-0055</t>
  </si>
  <si>
    <t>J718074</t>
  </si>
  <si>
    <t>1304 Avenue Of Mid-America</t>
  </si>
  <si>
    <t>Effingham</t>
  </si>
  <si>
    <t>217/342-4276</t>
  </si>
  <si>
    <t>J718242</t>
  </si>
  <si>
    <t>1015 U.S. Highway 45  N.</t>
  </si>
  <si>
    <t>Eldorado</t>
  </si>
  <si>
    <t>618/273-9450</t>
  </si>
  <si>
    <t>J625063</t>
  </si>
  <si>
    <t>465 Dundee Ave</t>
  </si>
  <si>
    <t>Elgin</t>
  </si>
  <si>
    <t>847/742-7970</t>
  </si>
  <si>
    <t>J625076</t>
  </si>
  <si>
    <t>294 South Randall Road</t>
  </si>
  <si>
    <t>847/429-0645</t>
  </si>
  <si>
    <t>C840002</t>
  </si>
  <si>
    <t>872 North York Road</t>
  </si>
  <si>
    <t>Elmhurst</t>
  </si>
  <si>
    <t>630/832-5141</t>
  </si>
  <si>
    <t>C840001</t>
  </si>
  <si>
    <t>3141 Mannheim Road</t>
  </si>
  <si>
    <t>Franklin Park</t>
  </si>
  <si>
    <t>847/678-4220</t>
  </si>
  <si>
    <t>K055007</t>
  </si>
  <si>
    <t>420 N. Harlem Ave</t>
  </si>
  <si>
    <t>Freeport</t>
  </si>
  <si>
    <t>815/232-7315</t>
  </si>
  <si>
    <t>G160001</t>
  </si>
  <si>
    <t>1017 North Henderson</t>
  </si>
  <si>
    <t>Galesburg</t>
  </si>
  <si>
    <t>309/342-3139</t>
  </si>
  <si>
    <t>G160003</t>
  </si>
  <si>
    <t>1612 E. Main Street</t>
  </si>
  <si>
    <t>309/343-5159</t>
  </si>
  <si>
    <t>J625079</t>
  </si>
  <si>
    <t>1518 South Randall Road</t>
  </si>
  <si>
    <t>630/262-3956</t>
  </si>
  <si>
    <t>Highway 159 at Whistlestop Drive</t>
  </si>
  <si>
    <t>Glen Carbon</t>
  </si>
  <si>
    <t>618/692-0770</t>
  </si>
  <si>
    <t>C840031</t>
  </si>
  <si>
    <t>368 Roosevelt Road</t>
  </si>
  <si>
    <t>Glen Ellyn</t>
  </si>
  <si>
    <t>630/790-4346</t>
  </si>
  <si>
    <t>L125117</t>
  </si>
  <si>
    <t>Morgan's Foods Inc. an Ohio corporation</t>
  </si>
  <si>
    <t>1510 Johnson Road</t>
  </si>
  <si>
    <t>Granite City</t>
  </si>
  <si>
    <t>618/452-4970</t>
  </si>
  <si>
    <t>G630008</t>
  </si>
  <si>
    <t>1607 South Route 127</t>
  </si>
  <si>
    <t>618/664-1251</t>
  </si>
  <si>
    <t>J625089</t>
  </si>
  <si>
    <t>1504 Nations Drive</t>
  </si>
  <si>
    <t>Gurnee</t>
  </si>
  <si>
    <t>847/599-8271</t>
  </si>
  <si>
    <t>J718243</t>
  </si>
  <si>
    <t>514 South Commercial</t>
  </si>
  <si>
    <t>Harrisburg</t>
  </si>
  <si>
    <t>618/252-1531</t>
  </si>
  <si>
    <t>C840018</t>
  </si>
  <si>
    <t>3300 W. 183rd St.</t>
  </si>
  <si>
    <t>Hazel Crest</t>
  </si>
  <si>
    <t>708/799-4211</t>
  </si>
  <si>
    <t>J718087</t>
  </si>
  <si>
    <t>1500 South Park Avenue</t>
  </si>
  <si>
    <t>Herrin</t>
  </si>
  <si>
    <t>618/942-6804</t>
  </si>
  <si>
    <t>G630004</t>
  </si>
  <si>
    <t>1305 Mercantile Drive</t>
  </si>
  <si>
    <t>62249-1265</t>
  </si>
  <si>
    <t>618/654-6451</t>
  </si>
  <si>
    <t>J625056</t>
  </si>
  <si>
    <t>1030 N Roselle Rd</t>
  </si>
  <si>
    <t>Hoffman Estates</t>
  </si>
  <si>
    <t>847/885-7478</t>
  </si>
  <si>
    <t>C840017</t>
  </si>
  <si>
    <t>17505 South Halsted Street</t>
  </si>
  <si>
    <t>Homewood</t>
  </si>
  <si>
    <t>708/798-8576</t>
  </si>
  <si>
    <t>244 West Morton Avenue</t>
  </si>
  <si>
    <t>217/245-9239</t>
  </si>
  <si>
    <t>J625058</t>
  </si>
  <si>
    <t>600 Collins St</t>
  </si>
  <si>
    <t>Joliet</t>
  </si>
  <si>
    <t>815/723-8645</t>
  </si>
  <si>
    <t>J625083</t>
  </si>
  <si>
    <t>116 N Larkin Avenue</t>
  </si>
  <si>
    <t>815/744-3499</t>
  </si>
  <si>
    <t>Neil Barkan</t>
  </si>
  <si>
    <t>2942 Riverstone Court</t>
  </si>
  <si>
    <t>Kankakee</t>
  </si>
  <si>
    <t>815/802-9914</t>
  </si>
  <si>
    <t>L660033</t>
  </si>
  <si>
    <t>145  3rd Street</t>
  </si>
  <si>
    <t>La Salle</t>
  </si>
  <si>
    <t>61301-2312</t>
  </si>
  <si>
    <t>815/223-7111</t>
  </si>
  <si>
    <t>C840032</t>
  </si>
  <si>
    <t>15663 127th Street</t>
  </si>
  <si>
    <t>Lemont</t>
  </si>
  <si>
    <t>630/243-1800</t>
  </si>
  <si>
    <t>Nicholas Kallergis</t>
  </si>
  <si>
    <t>2775 Woodlawn Road</t>
  </si>
  <si>
    <t>217/735-4805</t>
  </si>
  <si>
    <t>C840030</t>
  </si>
  <si>
    <t>1015 Maple Ave</t>
  </si>
  <si>
    <t>Lisle</t>
  </si>
  <si>
    <t>630/241-1350</t>
  </si>
  <si>
    <t>#9 Corvette Drive</t>
  </si>
  <si>
    <t>Litchfield</t>
  </si>
  <si>
    <t>217/324-2736</t>
  </si>
  <si>
    <t>C840033</t>
  </si>
  <si>
    <t>16616 W 159th St</t>
  </si>
  <si>
    <t>Lockport</t>
  </si>
  <si>
    <t>60441-6600</t>
  </si>
  <si>
    <t>815/838-9087</t>
  </si>
  <si>
    <t>L081002</t>
  </si>
  <si>
    <t>810 E. Roosevelt Road</t>
  </si>
  <si>
    <t>Lombard</t>
  </si>
  <si>
    <t>630/620-1320</t>
  </si>
  <si>
    <t>6566 E. Riverside Blvd.</t>
  </si>
  <si>
    <t>Loves Park</t>
  </si>
  <si>
    <t>61111-8619</t>
  </si>
  <si>
    <t>815/654-1627</t>
  </si>
  <si>
    <t>1586 W. Lane Road</t>
  </si>
  <si>
    <t>Machesney Park</t>
  </si>
  <si>
    <t>815/877-0938</t>
  </si>
  <si>
    <t>G160017</t>
  </si>
  <si>
    <t>615 East Jackson Street</t>
  </si>
  <si>
    <t>Macomb</t>
  </si>
  <si>
    <t>309/833-4125</t>
  </si>
  <si>
    <t>Peter Lyders-Petersen</t>
  </si>
  <si>
    <t>195 Southcreek Dr</t>
  </si>
  <si>
    <t>Manteno</t>
  </si>
  <si>
    <t>60950-3105</t>
  </si>
  <si>
    <t>815/468-6430</t>
  </si>
  <si>
    <t>J718076</t>
  </si>
  <si>
    <t>1404 W. Deyoung</t>
  </si>
  <si>
    <t>618/997-3121</t>
  </si>
  <si>
    <t>C840015</t>
  </si>
  <si>
    <t>4349 West 211th Street</t>
  </si>
  <si>
    <t>Matteson</t>
  </si>
  <si>
    <t>708/748-5200</t>
  </si>
  <si>
    <t>1000 Charleston Avenue</t>
  </si>
  <si>
    <t>Mattoon</t>
  </si>
  <si>
    <t>217/234-6886</t>
  </si>
  <si>
    <t>J625059</t>
  </si>
  <si>
    <t>4503 W Elm Street</t>
  </si>
  <si>
    <t>McHenry</t>
  </si>
  <si>
    <t>815/344-1465</t>
  </si>
  <si>
    <t>1009 Steve Bowne Drive</t>
  </si>
  <si>
    <t>Mendota</t>
  </si>
  <si>
    <t>815/539-6328</t>
  </si>
  <si>
    <t>C840025</t>
  </si>
  <si>
    <t>14559 Pulaski Road</t>
  </si>
  <si>
    <t>Midlothian</t>
  </si>
  <si>
    <t>708/389-7010</t>
  </si>
  <si>
    <t>G135004</t>
  </si>
  <si>
    <t>895 West Fourth Street</t>
  </si>
  <si>
    <t>Milan</t>
  </si>
  <si>
    <t>309/787-4904</t>
  </si>
  <si>
    <t>581 Bob Blair Road</t>
  </si>
  <si>
    <t>Minooka</t>
  </si>
  <si>
    <t>815/521-4123</t>
  </si>
  <si>
    <t>Aiman Kassar</t>
  </si>
  <si>
    <t>19814 LaGrange Road</t>
  </si>
  <si>
    <t>Mokena</t>
  </si>
  <si>
    <t>708/478-5555</t>
  </si>
  <si>
    <t>G135036</t>
  </si>
  <si>
    <t>4430 16th Street</t>
  </si>
  <si>
    <t>Moline</t>
  </si>
  <si>
    <t>309/797-1128</t>
  </si>
  <si>
    <t>C318001</t>
  </si>
  <si>
    <t>5737 W. Monee Manhattan Road</t>
  </si>
  <si>
    <t>Monee</t>
  </si>
  <si>
    <t>708/746-5025</t>
  </si>
  <si>
    <t>J625075</t>
  </si>
  <si>
    <t>1701 Douglas Road</t>
  </si>
  <si>
    <t>630/897-7074</t>
  </si>
  <si>
    <t>K055002</t>
  </si>
  <si>
    <t>1806 N. Division St.</t>
  </si>
  <si>
    <t>Morris</t>
  </si>
  <si>
    <t>815/942-6676</t>
  </si>
  <si>
    <t>927 West Jackson</t>
  </si>
  <si>
    <t>Morton</t>
  </si>
  <si>
    <t>309/266-9751</t>
  </si>
  <si>
    <t>J625067</t>
  </si>
  <si>
    <t>6901 Dempster St</t>
  </si>
  <si>
    <t>Morton Grove</t>
  </si>
  <si>
    <t>847/967-7900</t>
  </si>
  <si>
    <t>J625066</t>
  </si>
  <si>
    <t>1470 5 Elmhurst Rd</t>
  </si>
  <si>
    <t>Mount Prospect</t>
  </si>
  <si>
    <t>847/593-1460</t>
  </si>
  <si>
    <t>J718078</t>
  </si>
  <si>
    <t>#1 Times Square Mall</t>
  </si>
  <si>
    <t>Mount Vernon</t>
  </si>
  <si>
    <t>618/244-3106</t>
  </si>
  <si>
    <t>G410007</t>
  </si>
  <si>
    <t>515 Walnut</t>
  </si>
  <si>
    <t>Murphysboro</t>
  </si>
  <si>
    <t>618/684-3303</t>
  </si>
  <si>
    <t>J625082</t>
  </si>
  <si>
    <t>3028 Reflection Drive</t>
  </si>
  <si>
    <t>Naperville</t>
  </si>
  <si>
    <t>630/922-1633</t>
  </si>
  <si>
    <t>K055006</t>
  </si>
  <si>
    <t>340 Maple Street</t>
  </si>
  <si>
    <t>New Lenox</t>
  </si>
  <si>
    <t>815/485-0703</t>
  </si>
  <si>
    <t>J625073</t>
  </si>
  <si>
    <t>2200 Green Bay Road</t>
  </si>
  <si>
    <t>North Chicago</t>
  </si>
  <si>
    <t>847/473-4258</t>
  </si>
  <si>
    <t>113 Radio City Drive</t>
  </si>
  <si>
    <t>North Pekin</t>
  </si>
  <si>
    <t>309/382-2738</t>
  </si>
  <si>
    <t>C840006</t>
  </si>
  <si>
    <t>5301 West 159th Street</t>
  </si>
  <si>
    <t>Oak Forest</t>
  </si>
  <si>
    <t>708/687-0858</t>
  </si>
  <si>
    <t>10428 South Cicero</t>
  </si>
  <si>
    <t>Oak Lawn</t>
  </si>
  <si>
    <t>708/636-4800</t>
  </si>
  <si>
    <t>J625086</t>
  </si>
  <si>
    <t>316 Madison Street</t>
  </si>
  <si>
    <t>Oak Park</t>
  </si>
  <si>
    <t>708/386-4770</t>
  </si>
  <si>
    <t>C495002</t>
  </si>
  <si>
    <t>1717 West Highway 50</t>
  </si>
  <si>
    <t>O'Fallon</t>
  </si>
  <si>
    <t>618/624-5327</t>
  </si>
  <si>
    <t>101 S. Lewis Ave.</t>
  </si>
  <si>
    <t>Oglesby</t>
  </si>
  <si>
    <t>815/883-3223</t>
  </si>
  <si>
    <t>J718116</t>
  </si>
  <si>
    <t>317 South West Street</t>
  </si>
  <si>
    <t>Olney</t>
  </si>
  <si>
    <t>618/393-6241</t>
  </si>
  <si>
    <t>C840021</t>
  </si>
  <si>
    <t>9441 159th Street</t>
  </si>
  <si>
    <t>Orland Park</t>
  </si>
  <si>
    <t>708/349-6355</t>
  </si>
  <si>
    <t>L660016</t>
  </si>
  <si>
    <t>2751 Columbus St.</t>
  </si>
  <si>
    <t>Ottawa</t>
  </si>
  <si>
    <t>815/434-6333</t>
  </si>
  <si>
    <t>3485 East Court Street</t>
  </si>
  <si>
    <t>Pekin</t>
  </si>
  <si>
    <t>309/347-1066</t>
  </si>
  <si>
    <t>603 North Western Avenue</t>
  </si>
  <si>
    <t>309/637-8431</t>
  </si>
  <si>
    <t>2231 West Glen</t>
  </si>
  <si>
    <t>309/691-5601</t>
  </si>
  <si>
    <t>8905 N. Allen Road</t>
  </si>
  <si>
    <t>309/691-6914</t>
  </si>
  <si>
    <t>1240 West Washington Street</t>
  </si>
  <si>
    <t>Pittsfield</t>
  </si>
  <si>
    <t>217/285-5527</t>
  </si>
  <si>
    <t>J625071</t>
  </si>
  <si>
    <t>2221 Route 59</t>
  </si>
  <si>
    <t>Plainfield</t>
  </si>
  <si>
    <t>815/577-7161</t>
  </si>
  <si>
    <t>L660030</t>
  </si>
  <si>
    <t>1036 West Reynolds</t>
  </si>
  <si>
    <t>Pontiac</t>
  </si>
  <si>
    <t>815/844-2445</t>
  </si>
  <si>
    <t>L660028</t>
  </si>
  <si>
    <t>1210 North Main Street</t>
  </si>
  <si>
    <t>Princeton</t>
  </si>
  <si>
    <t>815/875-6192</t>
  </si>
  <si>
    <t>K071006</t>
  </si>
  <si>
    <t>3300 Broadway Street</t>
  </si>
  <si>
    <t>217/228-1455</t>
  </si>
  <si>
    <t>715 W Champaign</t>
  </si>
  <si>
    <t>Rantoul</t>
  </si>
  <si>
    <t>217/892-4848</t>
  </si>
  <si>
    <t>J718251</t>
  </si>
  <si>
    <t>1408 West Main Street</t>
  </si>
  <si>
    <t>Robinson</t>
  </si>
  <si>
    <t>618/544-2261</t>
  </si>
  <si>
    <t>G135001</t>
  </si>
  <si>
    <t>2943 18th Avenue</t>
  </si>
  <si>
    <t>Rock Island</t>
  </si>
  <si>
    <t>309/788-4501</t>
  </si>
  <si>
    <t>1502 Kilburne</t>
  </si>
  <si>
    <t>Rockford</t>
  </si>
  <si>
    <t>815/961-9076</t>
  </si>
  <si>
    <t>3555 North Main Street</t>
  </si>
  <si>
    <t>815/877-2720</t>
  </si>
  <si>
    <t>3035 South 11th Street</t>
  </si>
  <si>
    <t>815/399-3613</t>
  </si>
  <si>
    <t>5949 East State</t>
  </si>
  <si>
    <t>815/229-7506</t>
  </si>
  <si>
    <t>J625087</t>
  </si>
  <si>
    <t>442 N. Weber Road</t>
  </si>
  <si>
    <t>Romeoville</t>
  </si>
  <si>
    <t>815/372-8904</t>
  </si>
  <si>
    <t>440 West Rollins Road</t>
  </si>
  <si>
    <t>Round Lake</t>
  </si>
  <si>
    <t>847/546-8818</t>
  </si>
  <si>
    <t>J718316</t>
  </si>
  <si>
    <t>101 Baldridge Lane</t>
  </si>
  <si>
    <t>Salem</t>
  </si>
  <si>
    <t>618/548-3323</t>
  </si>
  <si>
    <t>C840034</t>
  </si>
  <si>
    <t>130 Duvick Avenue</t>
  </si>
  <si>
    <t>Sandwich</t>
  </si>
  <si>
    <t>815/786-1882</t>
  </si>
  <si>
    <t>K055003</t>
  </si>
  <si>
    <t>44 Main Street</t>
  </si>
  <si>
    <t>Savanna</t>
  </si>
  <si>
    <t>815/273-7232</t>
  </si>
  <si>
    <t>1321 N. Dunlap Avenue</t>
  </si>
  <si>
    <t>Savoy</t>
  </si>
  <si>
    <t>217/356-1861</t>
  </si>
  <si>
    <t>L081009</t>
  </si>
  <si>
    <t>1160 South Roselle Rd</t>
  </si>
  <si>
    <t>Schaumburg</t>
  </si>
  <si>
    <t>847/923-0676</t>
  </si>
  <si>
    <t>3150 South 6th Street</t>
  </si>
  <si>
    <t>Springfield</t>
  </si>
  <si>
    <t>217/528-7343</t>
  </si>
  <si>
    <t>1850 West Jefferson</t>
  </si>
  <si>
    <t>217/787-6775</t>
  </si>
  <si>
    <t>1111 North 9th Street</t>
  </si>
  <si>
    <t>217/523-4571</t>
  </si>
  <si>
    <t>L660024</t>
  </si>
  <si>
    <t>2516 East Lincolnway</t>
  </si>
  <si>
    <t>815/625-7255</t>
  </si>
  <si>
    <t>L081010</t>
  </si>
  <si>
    <t>1060 S Barrington Road</t>
  </si>
  <si>
    <t>Streamwood</t>
  </si>
  <si>
    <t>630/830-0233</t>
  </si>
  <si>
    <t>L660044</t>
  </si>
  <si>
    <t>1613 N. Bloomington Street</t>
  </si>
  <si>
    <t>Streator</t>
  </si>
  <si>
    <t>815/673-2588</t>
  </si>
  <si>
    <t>K055001</t>
  </si>
  <si>
    <t>1690 Dekalb Ave.</t>
  </si>
  <si>
    <t>Sycamore</t>
  </si>
  <si>
    <t>815/895-8225</t>
  </si>
  <si>
    <t>J093003</t>
  </si>
  <si>
    <t>Thomas L. Lowry</t>
  </si>
  <si>
    <t>510 North Webster Street</t>
  </si>
  <si>
    <t>Taylorville</t>
  </si>
  <si>
    <t>217/824-8137</t>
  </si>
  <si>
    <t>410 University Avenue</t>
  </si>
  <si>
    <t>Urbana</t>
  </si>
  <si>
    <t>217/328-3379</t>
  </si>
  <si>
    <t>L150001</t>
  </si>
  <si>
    <t>Karen Stokes</t>
  </si>
  <si>
    <t>2737 Veterans Avenue</t>
  </si>
  <si>
    <t>Vandalia</t>
  </si>
  <si>
    <t>618/283-9364</t>
  </si>
  <si>
    <t>J625065</t>
  </si>
  <si>
    <t>700 N. Milwaukee Ave.</t>
  </si>
  <si>
    <t>Vernon Hills</t>
  </si>
  <si>
    <t>847/816-4888</t>
  </si>
  <si>
    <t>1106 Peoria Street</t>
  </si>
  <si>
    <t>309/444-3031</t>
  </si>
  <si>
    <t>John Moroney</t>
  </si>
  <si>
    <t>918 N Market St</t>
  </si>
  <si>
    <t>62298-1077</t>
  </si>
  <si>
    <t>618/939-6178</t>
  </si>
  <si>
    <t>800 West Walnut Street</t>
  </si>
  <si>
    <t>Watseka</t>
  </si>
  <si>
    <t>815/432-3603</t>
  </si>
  <si>
    <t>501 West Liberty</t>
  </si>
  <si>
    <t>Wauconda</t>
  </si>
  <si>
    <t>847/526-0664</t>
  </si>
  <si>
    <t>J625055</t>
  </si>
  <si>
    <t>1400 N Lewis Ave</t>
  </si>
  <si>
    <t>Waukegan</t>
  </si>
  <si>
    <t>847/623-5152</t>
  </si>
  <si>
    <t>J625077</t>
  </si>
  <si>
    <t>335 Neltnor Blvd.</t>
  </si>
  <si>
    <t>West Chicago</t>
  </si>
  <si>
    <t>630/231-6070</t>
  </si>
  <si>
    <t>J625088</t>
  </si>
  <si>
    <t>818 West Main Street</t>
  </si>
  <si>
    <t>West Dundee</t>
  </si>
  <si>
    <t>847/428-4749</t>
  </si>
  <si>
    <t>C017001</t>
  </si>
  <si>
    <t>Alberta Morrison</t>
  </si>
  <si>
    <t>11158 West 31st Street</t>
  </si>
  <si>
    <t>Westchester</t>
  </si>
  <si>
    <t>708/409-0404</t>
  </si>
  <si>
    <t>C840003</t>
  </si>
  <si>
    <t>9950 Roosevelt Road</t>
  </si>
  <si>
    <t>708/345-7744</t>
  </si>
  <si>
    <t>L081004</t>
  </si>
  <si>
    <t>171 Danada Square  E.</t>
  </si>
  <si>
    <t>Wheaton</t>
  </si>
  <si>
    <t>630/690-0966</t>
  </si>
  <si>
    <t>Iris M. Cohn</t>
  </si>
  <si>
    <t>150 E. Dundee Road</t>
  </si>
  <si>
    <t>Wheeling</t>
  </si>
  <si>
    <t>847/215-2308</t>
  </si>
  <si>
    <t>C840029</t>
  </si>
  <si>
    <t>221 West Veteran's Parkway</t>
  </si>
  <si>
    <t>Yorkville</t>
  </si>
  <si>
    <t>630/553-1954</t>
  </si>
  <si>
    <t>2359 Sheridan Road</t>
  </si>
  <si>
    <t>Zion</t>
  </si>
  <si>
    <t>847/872-7273</t>
  </si>
  <si>
    <t>G103005</t>
  </si>
  <si>
    <t>Paul Kozel</t>
  </si>
  <si>
    <t>6620 South Scatterfield Road</t>
  </si>
  <si>
    <t>Anderson</t>
  </si>
  <si>
    <t>IN</t>
  </si>
  <si>
    <t>765/643-8353</t>
  </si>
  <si>
    <t>E326001</t>
  </si>
  <si>
    <t>Larry Karbach</t>
  </si>
  <si>
    <t>618 North Wayne Street</t>
  </si>
  <si>
    <t>Angola</t>
  </si>
  <si>
    <t>260/665-9944</t>
  </si>
  <si>
    <t>H534004</t>
  </si>
  <si>
    <t>Larry Ross</t>
  </si>
  <si>
    <t>1101 West 7th Street</t>
  </si>
  <si>
    <t>260/925-1427</t>
  </si>
  <si>
    <t>L926001</t>
  </si>
  <si>
    <t>Kelley Poindexter</t>
  </si>
  <si>
    <t>7518 East Us Highway 36</t>
  </si>
  <si>
    <t>Avon</t>
  </si>
  <si>
    <t>317/272-5322</t>
  </si>
  <si>
    <t>J953001</t>
  </si>
  <si>
    <t>Ladonna Lewis</t>
  </si>
  <si>
    <t>912 State Road 229</t>
  </si>
  <si>
    <t>812/934-2525</t>
  </si>
  <si>
    <t>J575019</t>
  </si>
  <si>
    <t>1425 James Avenue</t>
  </si>
  <si>
    <t>Bedford</t>
  </si>
  <si>
    <t>812/279-4777</t>
  </si>
  <si>
    <t>C119001</t>
  </si>
  <si>
    <t>Greg Flynn</t>
  </si>
  <si>
    <t>2901 E. Third Street</t>
  </si>
  <si>
    <t>812/334-1095</t>
  </si>
  <si>
    <t>C119008</t>
  </si>
  <si>
    <t>3700 West 3rd Street</t>
  </si>
  <si>
    <t>812/339-5172</t>
  </si>
  <si>
    <t>F383009</t>
  </si>
  <si>
    <t>Estate of Richard Freeland</t>
  </si>
  <si>
    <t>640 North Main Street</t>
  </si>
  <si>
    <t>Bluffton</t>
  </si>
  <si>
    <t>260/824-9367</t>
  </si>
  <si>
    <t>818 E. National Avenue</t>
  </si>
  <si>
    <t>Brazil</t>
  </si>
  <si>
    <t>812/448-1227</t>
  </si>
  <si>
    <t>C119003</t>
  </si>
  <si>
    <t>895 N. Green Street</t>
  </si>
  <si>
    <t>Brownsburg</t>
  </si>
  <si>
    <t>317/852-7051</t>
  </si>
  <si>
    <t>F025010</t>
  </si>
  <si>
    <t>Oryn Carlisle</t>
  </si>
  <si>
    <t>381 Indian Boundary Rd.</t>
  </si>
  <si>
    <t>Chesterton</t>
  </si>
  <si>
    <t>219/926-9661</t>
  </si>
  <si>
    <t>J575025</t>
  </si>
  <si>
    <t>1117 Eastern Boulevard</t>
  </si>
  <si>
    <t>812/282-2155</t>
  </si>
  <si>
    <t>Stephen Panagouleas</t>
  </si>
  <si>
    <t>1885 E. State Road 163</t>
  </si>
  <si>
    <t>765/832-2515</t>
  </si>
  <si>
    <t>1012 North Main Street</t>
  </si>
  <si>
    <t>765/795-6660</t>
  </si>
  <si>
    <t>H534002</t>
  </si>
  <si>
    <t>323 West Plaza Drive</t>
  </si>
  <si>
    <t>Columbia City</t>
  </si>
  <si>
    <t>260/244-7500</t>
  </si>
  <si>
    <t>F430002</t>
  </si>
  <si>
    <t>Ronald Poindexter</t>
  </si>
  <si>
    <t>2760 Brentwood Drive</t>
  </si>
  <si>
    <t>812/372-5502</t>
  </si>
  <si>
    <t>F430004</t>
  </si>
  <si>
    <t>3660 W. Jonathon Moore Pike</t>
  </si>
  <si>
    <t>812/342-7524</t>
  </si>
  <si>
    <t>G560001</t>
  </si>
  <si>
    <t>Henry E. Durbin</t>
  </si>
  <si>
    <t>1790 Highway 135 Northwest</t>
  </si>
  <si>
    <t>Corydon</t>
  </si>
  <si>
    <t>812/738-8444</t>
  </si>
  <si>
    <t>309 North Washington Street</t>
  </si>
  <si>
    <t>Crawfordsville</t>
  </si>
  <si>
    <t>765/362-0081</t>
  </si>
  <si>
    <t>H200012</t>
  </si>
  <si>
    <t>Terry Robinson</t>
  </si>
  <si>
    <t>1120 North Main Street</t>
  </si>
  <si>
    <t>Crown Point</t>
  </si>
  <si>
    <t>219/663-0878</t>
  </si>
  <si>
    <t>H534001</t>
  </si>
  <si>
    <t>240 N. 13th St.</t>
  </si>
  <si>
    <t>260/724-9533</t>
  </si>
  <si>
    <t>C212001</t>
  </si>
  <si>
    <t>Bryan Robinson</t>
  </si>
  <si>
    <t>419 North Halleck Street</t>
  </si>
  <si>
    <t>Demotte</t>
  </si>
  <si>
    <t>219/987-5321</t>
  </si>
  <si>
    <t>H200019</t>
  </si>
  <si>
    <t>4301 Indianapolis Blvd.</t>
  </si>
  <si>
    <t>East Chicago</t>
  </si>
  <si>
    <t>219/397-5100</t>
  </si>
  <si>
    <t>E615004</t>
  </si>
  <si>
    <t>Eric Carlisle</t>
  </si>
  <si>
    <t>1900 Cassopolis Street</t>
  </si>
  <si>
    <t>Elkhart</t>
  </si>
  <si>
    <t>574/264-9845</t>
  </si>
  <si>
    <t>E615005</t>
  </si>
  <si>
    <t>2709 S. Main Street</t>
  </si>
  <si>
    <t>574/295-5229</t>
  </si>
  <si>
    <t>C119002</t>
  </si>
  <si>
    <t>1201 Covert Avenue</t>
  </si>
  <si>
    <t>Evansville</t>
  </si>
  <si>
    <t>812/477-4711</t>
  </si>
  <si>
    <t>C119004</t>
  </si>
  <si>
    <t>900 South Green River Road</t>
  </si>
  <si>
    <t>812/476-6192</t>
  </si>
  <si>
    <t>C119005</t>
  </si>
  <si>
    <t>4422 West Lloyd Expressway</t>
  </si>
  <si>
    <t>812/422-2153</t>
  </si>
  <si>
    <t>E326006</t>
  </si>
  <si>
    <t>4515 Maplecrest Road</t>
  </si>
  <si>
    <t>Fort Wayne</t>
  </si>
  <si>
    <t>260/486-5790</t>
  </si>
  <si>
    <t>F383001</t>
  </si>
  <si>
    <t>6046 Covington Road</t>
  </si>
  <si>
    <t>260/436-2445</t>
  </si>
  <si>
    <t>F383002</t>
  </si>
  <si>
    <t>595 E. Dupont Road</t>
  </si>
  <si>
    <t>260/497-8228</t>
  </si>
  <si>
    <t>F383004</t>
  </si>
  <si>
    <t>3816 East State Boulevard</t>
  </si>
  <si>
    <t>260/471-5322</t>
  </si>
  <si>
    <t>H267001</t>
  </si>
  <si>
    <t>Robert/Paul Listenberger/Kozel</t>
  </si>
  <si>
    <t>4901 South Calhoun</t>
  </si>
  <si>
    <t>260/458-9750</t>
  </si>
  <si>
    <t>1709 E. Wabash Street</t>
  </si>
  <si>
    <t>Frankfort</t>
  </si>
  <si>
    <t>765/654-6888</t>
  </si>
  <si>
    <t>2401 N. Morton Street</t>
  </si>
  <si>
    <t>Franklin</t>
  </si>
  <si>
    <t>317/736-7141</t>
  </si>
  <si>
    <t>F025001</t>
  </si>
  <si>
    <t>5729 Melton Road</t>
  </si>
  <si>
    <t>Gary</t>
  </si>
  <si>
    <t>219/938-5599</t>
  </si>
  <si>
    <t>F025005</t>
  </si>
  <si>
    <t>900 Broadway</t>
  </si>
  <si>
    <t>219/882-1164</t>
  </si>
  <si>
    <t>6265 E 500 S</t>
  </si>
  <si>
    <t>Gas City</t>
  </si>
  <si>
    <t>46933-9539</t>
  </si>
  <si>
    <t>765/674-1574</t>
  </si>
  <si>
    <t>K980070</t>
  </si>
  <si>
    <t>Timothy Fitzpatrick</t>
  </si>
  <si>
    <t>921 W. Pike Street</t>
  </si>
  <si>
    <t>Goshen</t>
  </si>
  <si>
    <t>46526-2364</t>
  </si>
  <si>
    <t>574/533-4188</t>
  </si>
  <si>
    <t>C110030</t>
  </si>
  <si>
    <t>Estate of William Alford Sr</t>
  </si>
  <si>
    <t>13120 State Road 23</t>
  </si>
  <si>
    <t>Granger</t>
  </si>
  <si>
    <t>574/271-0869</t>
  </si>
  <si>
    <t>509 South Bloomington Street</t>
  </si>
  <si>
    <t>Greencastle</t>
  </si>
  <si>
    <t>765/653-9709</t>
  </si>
  <si>
    <t>F430003</t>
  </si>
  <si>
    <t>1906 North Lincoln Road</t>
  </si>
  <si>
    <t>Greensburg</t>
  </si>
  <si>
    <t>812/663-7997</t>
  </si>
  <si>
    <t>1293 North State Road 135</t>
  </si>
  <si>
    <t>317/888-8440</t>
  </si>
  <si>
    <t>H200031</t>
  </si>
  <si>
    <t>1579 North Cline Avenue</t>
  </si>
  <si>
    <t>Griffith</t>
  </si>
  <si>
    <t>219/923-0172</t>
  </si>
  <si>
    <t>C212002</t>
  </si>
  <si>
    <t>4120 S. Calumet Avenue</t>
  </si>
  <si>
    <t>Hammond</t>
  </si>
  <si>
    <t>219/931-9313</t>
  </si>
  <si>
    <t>H200017</t>
  </si>
  <si>
    <t>2733 169th Street</t>
  </si>
  <si>
    <t>219/845-7200</t>
  </si>
  <si>
    <t>1906 North Walnut Street</t>
  </si>
  <si>
    <t>Hartford City</t>
  </si>
  <si>
    <t>765/348-1910</t>
  </si>
  <si>
    <t>E615002</t>
  </si>
  <si>
    <t>1475 S. Lake Park Avenue</t>
  </si>
  <si>
    <t>Hobart</t>
  </si>
  <si>
    <t>219/942-3433</t>
  </si>
  <si>
    <t>F025011</t>
  </si>
  <si>
    <t>7770 E. Ridge Road</t>
  </si>
  <si>
    <t>219/962-4208</t>
  </si>
  <si>
    <t>H200032</t>
  </si>
  <si>
    <t>3220 East 80th Ave.</t>
  </si>
  <si>
    <t>219/947-7744</t>
  </si>
  <si>
    <t>L467001</t>
  </si>
  <si>
    <t>Craig Lee</t>
  </si>
  <si>
    <t>2840 North Jefferson Street</t>
  </si>
  <si>
    <t>Huntington</t>
  </si>
  <si>
    <t>260/356-4112</t>
  </si>
  <si>
    <t>4250 E. Southport Road</t>
  </si>
  <si>
    <t>Indianapolis</t>
  </si>
  <si>
    <t>317/788-7272</t>
  </si>
  <si>
    <t>903 E. Hanna Ave.</t>
  </si>
  <si>
    <t>317/783-3700</t>
  </si>
  <si>
    <t>1501 Prospect East</t>
  </si>
  <si>
    <t>317/631-2600</t>
  </si>
  <si>
    <t>4035 S. Emerson</t>
  </si>
  <si>
    <t>317/783-2341</t>
  </si>
  <si>
    <t>3704 W. Washington St.</t>
  </si>
  <si>
    <t>46241-1527</t>
  </si>
  <si>
    <t>317/241-6295</t>
  </si>
  <si>
    <t>4789 Kentucky Ave.</t>
  </si>
  <si>
    <t>317/856-3300</t>
  </si>
  <si>
    <t>J575026</t>
  </si>
  <si>
    <t>1426 East Tenth Street</t>
  </si>
  <si>
    <t>Jeffersonville</t>
  </si>
  <si>
    <t>812/282-1512</t>
  </si>
  <si>
    <t>H267004</t>
  </si>
  <si>
    <t>451 W. North Street</t>
  </si>
  <si>
    <t>Kendallville</t>
  </si>
  <si>
    <t>260/347-1160</t>
  </si>
  <si>
    <t>K980073</t>
  </si>
  <si>
    <t>810 N. Washington St.</t>
  </si>
  <si>
    <t>Kokomo</t>
  </si>
  <si>
    <t>46901-3312</t>
  </si>
  <si>
    <t>765/457-4511</t>
  </si>
  <si>
    <t>K980074</t>
  </si>
  <si>
    <t>1523 South Reed Rd.</t>
  </si>
  <si>
    <t>46902-1903</t>
  </si>
  <si>
    <t>765/452-6716</t>
  </si>
  <si>
    <t>L641002</t>
  </si>
  <si>
    <t>Terry Watkins</t>
  </si>
  <si>
    <t>213 Pine Lake Avenue</t>
  </si>
  <si>
    <t>La Porte</t>
  </si>
  <si>
    <t>219/326-7433</t>
  </si>
  <si>
    <t>H740002</t>
  </si>
  <si>
    <t>James McKenzie</t>
  </si>
  <si>
    <t>2711 Teal Road</t>
  </si>
  <si>
    <t>Lafayette</t>
  </si>
  <si>
    <t>765/474-0121</t>
  </si>
  <si>
    <t>H740003</t>
  </si>
  <si>
    <t>3809 State Road 26 East</t>
  </si>
  <si>
    <t>765/447-1149</t>
  </si>
  <si>
    <t>H740006</t>
  </si>
  <si>
    <t>3561 Promenade Parkway</t>
  </si>
  <si>
    <t>765/474-9794</t>
  </si>
  <si>
    <t>Darrell Poindexter</t>
  </si>
  <si>
    <t>30 Eads Parkway</t>
  </si>
  <si>
    <t>Lawrenceburg</t>
  </si>
  <si>
    <t>812/537-2355</t>
  </si>
  <si>
    <t>1360 W. State Road 32</t>
  </si>
  <si>
    <t>Lebanon</t>
  </si>
  <si>
    <t>765/482-2777</t>
  </si>
  <si>
    <t>241 W US Highway 6</t>
  </si>
  <si>
    <t>Ligonier</t>
  </si>
  <si>
    <t>46767-1734</t>
  </si>
  <si>
    <t>260/894-9788</t>
  </si>
  <si>
    <t>C086001</t>
  </si>
  <si>
    <t>Ronald Switzer</t>
  </si>
  <si>
    <t>3411 East Market Street</t>
  </si>
  <si>
    <t>Logansport</t>
  </si>
  <si>
    <t>574/722-2241</t>
  </si>
  <si>
    <t>H200015</t>
  </si>
  <si>
    <t>1692 East Commercial</t>
  </si>
  <si>
    <t>219/696-0388</t>
  </si>
  <si>
    <t>J575002</t>
  </si>
  <si>
    <t>401 Clifty Drive</t>
  </si>
  <si>
    <t>812/265-3699</t>
  </si>
  <si>
    <t>L301001</t>
  </si>
  <si>
    <t>1301 W. 16th Street</t>
  </si>
  <si>
    <t>765/662-2207</t>
  </si>
  <si>
    <t>F430001</t>
  </si>
  <si>
    <t>2235 Burton Lane</t>
  </si>
  <si>
    <t>Martinsville</t>
  </si>
  <si>
    <t>765/342-0425</t>
  </si>
  <si>
    <t>H200011</t>
  </si>
  <si>
    <t>5700 Broadway</t>
  </si>
  <si>
    <t>Merrillville</t>
  </si>
  <si>
    <t>219/887-2646</t>
  </si>
  <si>
    <t>E615006</t>
  </si>
  <si>
    <t>4359 South Franklin Boulevard</t>
  </si>
  <si>
    <t>Michigan City</t>
  </si>
  <si>
    <t>219/879-0343</t>
  </si>
  <si>
    <t>K980068</t>
  </si>
  <si>
    <t>2612 Lincoln Way West</t>
  </si>
  <si>
    <t>Mishawaka</t>
  </si>
  <si>
    <t>574/255-2666</t>
  </si>
  <si>
    <t>L641003</t>
  </si>
  <si>
    <t>315 Bittersweet Road</t>
  </si>
  <si>
    <t>574/257-4401</t>
  </si>
  <si>
    <t>F185001</t>
  </si>
  <si>
    <t>Rosemary Hunsucker</t>
  </si>
  <si>
    <t>3827 State Highway 37</t>
  </si>
  <si>
    <t>Mitchell</t>
  </si>
  <si>
    <t>812/849-4400</t>
  </si>
  <si>
    <t>H200020</t>
  </si>
  <si>
    <t>428 Ridge Road</t>
  </si>
  <si>
    <t>Munster</t>
  </si>
  <si>
    <t>219/836-5760</t>
  </si>
  <si>
    <t>1956 E Market Street</t>
  </si>
  <si>
    <t>Nappanee</t>
  </si>
  <si>
    <t>574/773-5556</t>
  </si>
  <si>
    <t>J575028</t>
  </si>
  <si>
    <t>2124 State Street</t>
  </si>
  <si>
    <t>New Albany</t>
  </si>
  <si>
    <t>812/945-8498</t>
  </si>
  <si>
    <t>J575070</t>
  </si>
  <si>
    <t>4301 Charlestown Road</t>
  </si>
  <si>
    <t>812/945-2121</t>
  </si>
  <si>
    <t>David Gratner</t>
  </si>
  <si>
    <t>1595 South Memorial Drive</t>
  </si>
  <si>
    <t>765/529-0558</t>
  </si>
  <si>
    <t>E326004</t>
  </si>
  <si>
    <t>1322 East U.S. 30</t>
  </si>
  <si>
    <t>260/749-9880</t>
  </si>
  <si>
    <t>1325 State Road 114 W</t>
  </si>
  <si>
    <t>North Manchester</t>
  </si>
  <si>
    <t>46962-1943</t>
  </si>
  <si>
    <t>260/982-1662</t>
  </si>
  <si>
    <t>1850 North State Street</t>
  </si>
  <si>
    <t>North Vernon</t>
  </si>
  <si>
    <t>812/346-3400</t>
  </si>
  <si>
    <t>Clinton Smith</t>
  </si>
  <si>
    <t>925 N. Gospel Street</t>
  </si>
  <si>
    <t>Paoli</t>
  </si>
  <si>
    <t>812/723-9477</t>
  </si>
  <si>
    <t>Daniel Von Pein</t>
  </si>
  <si>
    <t>2493 East Main Street</t>
  </si>
  <si>
    <t>317/839-8268</t>
  </si>
  <si>
    <t>L641001</t>
  </si>
  <si>
    <t>1401 N. Michigan Street</t>
  </si>
  <si>
    <t>Plymouth</t>
  </si>
  <si>
    <t>574/936-8448</t>
  </si>
  <si>
    <t>F025004</t>
  </si>
  <si>
    <t>6140 Central Avenue</t>
  </si>
  <si>
    <t>Portage</t>
  </si>
  <si>
    <t>219/762-7177</t>
  </si>
  <si>
    <t>1501 North Meridian Street</t>
  </si>
  <si>
    <t>Portland</t>
  </si>
  <si>
    <t>260/726-2766</t>
  </si>
  <si>
    <t>L490001</t>
  </si>
  <si>
    <t>Stephen Lankford</t>
  </si>
  <si>
    <t>2000 W. Broadway Street</t>
  </si>
  <si>
    <t>812/385-4343</t>
  </si>
  <si>
    <t>H740007</t>
  </si>
  <si>
    <t>4280 West U.S. 24</t>
  </si>
  <si>
    <t>Remington</t>
  </si>
  <si>
    <t>219/261-3335</t>
  </si>
  <si>
    <t>H740008</t>
  </si>
  <si>
    <t>8737 West State Road 114</t>
  </si>
  <si>
    <t>Rensselaer</t>
  </si>
  <si>
    <t>219/866-8700</t>
  </si>
  <si>
    <t>F315002</t>
  </si>
  <si>
    <t>Lynn Mayer</t>
  </si>
  <si>
    <t>1428 National Road West</t>
  </si>
  <si>
    <t>765/962-1290</t>
  </si>
  <si>
    <t>F315004</t>
  </si>
  <si>
    <t>Gateway Shopping Plaza</t>
  </si>
  <si>
    <t>765/939-0000</t>
  </si>
  <si>
    <t>2080 Main St</t>
  </si>
  <si>
    <t>Rochester</t>
  </si>
  <si>
    <t>574/223-7111</t>
  </si>
  <si>
    <t>402 5. Main Street</t>
  </si>
  <si>
    <t>812/883-3032</t>
  </si>
  <si>
    <t>H200022</t>
  </si>
  <si>
    <t>985 West Lincoln Highway</t>
  </si>
  <si>
    <t>Schererville</t>
  </si>
  <si>
    <t>219/864-7901</t>
  </si>
  <si>
    <t>Terry Downing</t>
  </si>
  <si>
    <t>1280 W. Allen Street</t>
  </si>
  <si>
    <t>Scottsburg</t>
  </si>
  <si>
    <t>812/752-3668</t>
  </si>
  <si>
    <t>7604 Highway 60</t>
  </si>
  <si>
    <t>Sellersburg</t>
  </si>
  <si>
    <t>812/246-3314</t>
  </si>
  <si>
    <t>E600005</t>
  </si>
  <si>
    <t>Mary Lou Hall</t>
  </si>
  <si>
    <t>1127 East Tipton</t>
  </si>
  <si>
    <t>Seymour</t>
  </si>
  <si>
    <t>812/522-6400</t>
  </si>
  <si>
    <t>H740009</t>
  </si>
  <si>
    <t>350 East Broadway</t>
  </si>
  <si>
    <t>Shelbyville</t>
  </si>
  <si>
    <t>317/392-2561</t>
  </si>
  <si>
    <t>C110031</t>
  </si>
  <si>
    <t>3924 N. Portage Road</t>
  </si>
  <si>
    <t>South Bend</t>
  </si>
  <si>
    <t>574/271-1368</t>
  </si>
  <si>
    <t>K980069</t>
  </si>
  <si>
    <t>5011 Western Ave.</t>
  </si>
  <si>
    <t>46619-2311</t>
  </si>
  <si>
    <t>574/287-7676</t>
  </si>
  <si>
    <t>K980072</t>
  </si>
  <si>
    <t>4207 5. Michigan Street</t>
  </si>
  <si>
    <t>46614-2547</t>
  </si>
  <si>
    <t>574/291-0083</t>
  </si>
  <si>
    <t>C119006</t>
  </si>
  <si>
    <t>234 East Morgan Street</t>
  </si>
  <si>
    <t>812/829-1330</t>
  </si>
  <si>
    <t>400 5 Huntington</t>
  </si>
  <si>
    <t>Syracuse</t>
  </si>
  <si>
    <t>574/457-5199</t>
  </si>
  <si>
    <t>South U.S. 31 - Interstate 65</t>
  </si>
  <si>
    <t>Taylorsville</t>
  </si>
  <si>
    <t>812/526-2141</t>
  </si>
  <si>
    <t>222 Hwy. 66 East</t>
  </si>
  <si>
    <t>Tell City</t>
  </si>
  <si>
    <t>812/547-7879</t>
  </si>
  <si>
    <t>4400 US 41 South</t>
  </si>
  <si>
    <t>Terre Haute</t>
  </si>
  <si>
    <t>812/234-4446</t>
  </si>
  <si>
    <t>2000 Lafayette Ave.</t>
  </si>
  <si>
    <t>812/466-0816</t>
  </si>
  <si>
    <t>925 East Jefferson</t>
  </si>
  <si>
    <t>Tipton</t>
  </si>
  <si>
    <t>765/675-6632</t>
  </si>
  <si>
    <t>E615001</t>
  </si>
  <si>
    <t>2005 Morthland Road</t>
  </si>
  <si>
    <t>Valparaiso</t>
  </si>
  <si>
    <t>219/548-2197</t>
  </si>
  <si>
    <t>F025008</t>
  </si>
  <si>
    <t>2402 N. Calumet St.</t>
  </si>
  <si>
    <t>219/464-4512</t>
  </si>
  <si>
    <t>C119007</t>
  </si>
  <si>
    <t>2702 Hart St</t>
  </si>
  <si>
    <t>Vincennes</t>
  </si>
  <si>
    <t>812/886-9247</t>
  </si>
  <si>
    <t>G103007</t>
  </si>
  <si>
    <t>899 Cass Street</t>
  </si>
  <si>
    <t>Wabash</t>
  </si>
  <si>
    <t>260/563-8955</t>
  </si>
  <si>
    <t>F322001</t>
  </si>
  <si>
    <t>Matthew Schori</t>
  </si>
  <si>
    <t>414 North Detroit</t>
  </si>
  <si>
    <t>Warsaw</t>
  </si>
  <si>
    <t>574/269-1791</t>
  </si>
  <si>
    <t>1447 E. National Highway</t>
  </si>
  <si>
    <t>812/254-2230</t>
  </si>
  <si>
    <t>H740004</t>
  </si>
  <si>
    <t>609 Sagamore Parkway West</t>
  </si>
  <si>
    <t>West Lafayette</t>
  </si>
  <si>
    <t>765/463-6212</t>
  </si>
  <si>
    <t>Daniel Taylor Sr.</t>
  </si>
  <si>
    <t>323 North Andover Road</t>
  </si>
  <si>
    <t>Andover</t>
  </si>
  <si>
    <t>KS</t>
  </si>
  <si>
    <t>316/218-9068</t>
  </si>
  <si>
    <t>Brandon Robertson</t>
  </si>
  <si>
    <t>1618 North Summit</t>
  </si>
  <si>
    <t>Arkansas City</t>
  </si>
  <si>
    <t>620/441-9380</t>
  </si>
  <si>
    <t>G220003</t>
  </si>
  <si>
    <t>Mary Leonida</t>
  </si>
  <si>
    <t>1401 U.S. Highway 59</t>
  </si>
  <si>
    <t>Atchison</t>
  </si>
  <si>
    <t>66002-2624</t>
  </si>
  <si>
    <t>913/367-1767</t>
  </si>
  <si>
    <t>14 North 130th</t>
  </si>
  <si>
    <t>Bonner Springs</t>
  </si>
  <si>
    <t>913/721-1311</t>
  </si>
  <si>
    <t>C975048</t>
  </si>
  <si>
    <t>215 W 11th Street</t>
  </si>
  <si>
    <t>Coffeyville</t>
  </si>
  <si>
    <t>620/251-1934</t>
  </si>
  <si>
    <t>1260 North Nelson Drive</t>
  </si>
  <si>
    <t>316/788-4161</t>
  </si>
  <si>
    <t>E865004</t>
  </si>
  <si>
    <t>Hal W. McCoy</t>
  </si>
  <si>
    <t>1210 West Wyatt Earp Boulevard</t>
  </si>
  <si>
    <t>Dodge City</t>
  </si>
  <si>
    <t>620/225-1241</t>
  </si>
  <si>
    <t>E865007</t>
  </si>
  <si>
    <t>2003 West Central</t>
  </si>
  <si>
    <t>316/321-6770</t>
  </si>
  <si>
    <t>H766002</t>
  </si>
  <si>
    <t>Balbir Hans</t>
  </si>
  <si>
    <t>2613 Candlewood Drive</t>
  </si>
  <si>
    <t>Emporia</t>
  </si>
  <si>
    <t>620/343-9999</t>
  </si>
  <si>
    <t>K071027</t>
  </si>
  <si>
    <t>2101 S. Main Street</t>
  </si>
  <si>
    <t>Fort Scott</t>
  </si>
  <si>
    <t>620/223-6000</t>
  </si>
  <si>
    <t>E865006</t>
  </si>
  <si>
    <t>2208 East Kansas Avenue</t>
  </si>
  <si>
    <t>620/276-7868</t>
  </si>
  <si>
    <t>K071016</t>
  </si>
  <si>
    <t>651 East Main Street</t>
  </si>
  <si>
    <t>Gardner</t>
  </si>
  <si>
    <t>913/856-6299</t>
  </si>
  <si>
    <t>E865003</t>
  </si>
  <si>
    <t>2917 West Tenth</t>
  </si>
  <si>
    <t>Great Bend</t>
  </si>
  <si>
    <t>620/793-8226</t>
  </si>
  <si>
    <t>E865002</t>
  </si>
  <si>
    <t>2804 North Vine Street</t>
  </si>
  <si>
    <t>Hays</t>
  </si>
  <si>
    <t>785/625-3711</t>
  </si>
  <si>
    <t>703 East Fourth Avenue</t>
  </si>
  <si>
    <t>Hutchinson</t>
  </si>
  <si>
    <t>316/663-5232</t>
  </si>
  <si>
    <t>Nathaniel Parks</t>
  </si>
  <si>
    <t>504 West Sixth Street</t>
  </si>
  <si>
    <t>Junction City</t>
  </si>
  <si>
    <t>785/238-5951</t>
  </si>
  <si>
    <t>G135013</t>
  </si>
  <si>
    <t>4401 Shawnee Drive</t>
  </si>
  <si>
    <t>Kansas City</t>
  </si>
  <si>
    <t>66106-3645</t>
  </si>
  <si>
    <t>913/236-7590</t>
  </si>
  <si>
    <t>G135016</t>
  </si>
  <si>
    <t>3522 State Ave</t>
  </si>
  <si>
    <t>913/321-1800</t>
  </si>
  <si>
    <t>G135017</t>
  </si>
  <si>
    <t>635 S 7th St</t>
  </si>
  <si>
    <t>913/281-4109</t>
  </si>
  <si>
    <t>G135021</t>
  </si>
  <si>
    <t>7517 State Ave.</t>
  </si>
  <si>
    <t>913/334-3200</t>
  </si>
  <si>
    <t>William Cutrer</t>
  </si>
  <si>
    <t>658 W. 23rd Street</t>
  </si>
  <si>
    <t>Lawrence</t>
  </si>
  <si>
    <t>785/843-2412</t>
  </si>
  <si>
    <t>701 Wakarusa</t>
  </si>
  <si>
    <t>785/312-9600</t>
  </si>
  <si>
    <t>H766015</t>
  </si>
  <si>
    <t>2024 S. Fourth</t>
  </si>
  <si>
    <t>Leavenworth</t>
  </si>
  <si>
    <t>913/682-1811</t>
  </si>
  <si>
    <t>G135015</t>
  </si>
  <si>
    <t>9564 Quivira Rd</t>
  </si>
  <si>
    <t>Lenexa</t>
  </si>
  <si>
    <t>913/492-8837</t>
  </si>
  <si>
    <t>C975016</t>
  </si>
  <si>
    <t>234 West Pancake Boulevard</t>
  </si>
  <si>
    <t>Liberal</t>
  </si>
  <si>
    <t>620/624-1846</t>
  </si>
  <si>
    <t>E865001</t>
  </si>
  <si>
    <t>2118 East Kansas</t>
  </si>
  <si>
    <t>McPherson</t>
  </si>
  <si>
    <t>620/241-1762</t>
  </si>
  <si>
    <t>1500 East Second Street</t>
  </si>
  <si>
    <t>316/283-4613</t>
  </si>
  <si>
    <t>K275019</t>
  </si>
  <si>
    <t>619 East Santa Fe</t>
  </si>
  <si>
    <t>Olathe</t>
  </si>
  <si>
    <t>913/764-0065</t>
  </si>
  <si>
    <t>K275020</t>
  </si>
  <si>
    <t>13455 Black Bob Road</t>
  </si>
  <si>
    <t>913/780-1629</t>
  </si>
  <si>
    <t>G135019</t>
  </si>
  <si>
    <t>7006 W. 75th St.</t>
  </si>
  <si>
    <t>Overland Park</t>
  </si>
  <si>
    <t>913/362-3246</t>
  </si>
  <si>
    <t>G135020</t>
  </si>
  <si>
    <t>7100 W 119th St</t>
  </si>
  <si>
    <t>913/338-3111</t>
  </si>
  <si>
    <t>K275030</t>
  </si>
  <si>
    <t>8669 W. 135th Street</t>
  </si>
  <si>
    <t>913/681-7806</t>
  </si>
  <si>
    <t>K275018</t>
  </si>
  <si>
    <t>201 South Angela Street</t>
  </si>
  <si>
    <t>Paola</t>
  </si>
  <si>
    <t>913/294-2555</t>
  </si>
  <si>
    <t>6085 Aircap Drive</t>
  </si>
  <si>
    <t>Park City</t>
  </si>
  <si>
    <t>316/744-0019</t>
  </si>
  <si>
    <t>K071014</t>
  </si>
  <si>
    <t>921 S. Broadway</t>
  </si>
  <si>
    <t>620/232-9190</t>
  </si>
  <si>
    <t>C975014</t>
  </si>
  <si>
    <t>100 North Main</t>
  </si>
  <si>
    <t>Pratt</t>
  </si>
  <si>
    <t>316/672-5393</t>
  </si>
  <si>
    <t>430 South Broadway</t>
  </si>
  <si>
    <t>Salina</t>
  </si>
  <si>
    <t>785/825-0322</t>
  </si>
  <si>
    <t>G135018</t>
  </si>
  <si>
    <t>11560 W 63rd St</t>
  </si>
  <si>
    <t>Shawnee</t>
  </si>
  <si>
    <t>913/631-2918</t>
  </si>
  <si>
    <t>G135024</t>
  </si>
  <si>
    <t>5650 Hedge Lane Terrace</t>
  </si>
  <si>
    <t>66226-2255</t>
  </si>
  <si>
    <t>913/441-6585</t>
  </si>
  <si>
    <t>3211 Topeka Avenue</t>
  </si>
  <si>
    <t>Topeka</t>
  </si>
  <si>
    <t>785/266-8804</t>
  </si>
  <si>
    <t>1812 NW Topeka Boulevard</t>
  </si>
  <si>
    <t>66608-1825</t>
  </si>
  <si>
    <t>785/354-8888</t>
  </si>
  <si>
    <t>3920 W. 21st Street</t>
  </si>
  <si>
    <t>785/272-2228</t>
  </si>
  <si>
    <t>1009 E 16th Street</t>
  </si>
  <si>
    <t>67152-2812</t>
  </si>
  <si>
    <t>620/326-7431</t>
  </si>
  <si>
    <t>6131 E. 21st Street</t>
  </si>
  <si>
    <t>Wichita</t>
  </si>
  <si>
    <t>316/681-1571</t>
  </si>
  <si>
    <t>1251 South Woodlawn</t>
  </si>
  <si>
    <t>316/683-2502</t>
  </si>
  <si>
    <t>441 South West</t>
  </si>
  <si>
    <t>316/942-7881</t>
  </si>
  <si>
    <t>701 W. 21st Street</t>
  </si>
  <si>
    <t>316/264-8512</t>
  </si>
  <si>
    <t>611 East 47th Street  South</t>
  </si>
  <si>
    <t>316/522-1402</t>
  </si>
  <si>
    <t>2347 Seneca Street</t>
  </si>
  <si>
    <t>316/262-9000</t>
  </si>
  <si>
    <t>7227 W. 21st Street North</t>
  </si>
  <si>
    <t>316/721-5883</t>
  </si>
  <si>
    <t>C642001</t>
  </si>
  <si>
    <t>Arthur Cook</t>
  </si>
  <si>
    <t>7711 Alexandria Pike</t>
  </si>
  <si>
    <t>Alexandria</t>
  </si>
  <si>
    <t>KY</t>
  </si>
  <si>
    <t>859/635-1637</t>
  </si>
  <si>
    <t>K198006</t>
  </si>
  <si>
    <t>C. Douglas Knipp</t>
  </si>
  <si>
    <t>2830 Winchester Avenue</t>
  </si>
  <si>
    <t>Ashland</t>
  </si>
  <si>
    <t>606/325-8333</t>
  </si>
  <si>
    <t>K198007</t>
  </si>
  <si>
    <t>U.S. 23 &amp; Route 5</t>
  </si>
  <si>
    <t>606/324-1915</t>
  </si>
  <si>
    <t>K198013</t>
  </si>
  <si>
    <t>9309 U.S. Highway 60</t>
  </si>
  <si>
    <t>606/928-8944</t>
  </si>
  <si>
    <t>K750006</t>
  </si>
  <si>
    <t>James Shoffner</t>
  </si>
  <si>
    <t>1484 U.S. Highway 25E</t>
  </si>
  <si>
    <t>Barbourville</t>
  </si>
  <si>
    <t>606/546-9679</t>
  </si>
  <si>
    <t>Terry Rogers</t>
  </si>
  <si>
    <t>1306 N. Main Street</t>
  </si>
  <si>
    <t>Beaver Dam</t>
  </si>
  <si>
    <t>270/274-7772</t>
  </si>
  <si>
    <t>J718283</t>
  </si>
  <si>
    <t>638 Chestnut Street</t>
  </si>
  <si>
    <t>Berea</t>
  </si>
  <si>
    <t>859/986-9411</t>
  </si>
  <si>
    <t>J718139</t>
  </si>
  <si>
    <t>1201 31-W By-Pass</t>
  </si>
  <si>
    <t>Bowling Green</t>
  </si>
  <si>
    <t>270/781-1768</t>
  </si>
  <si>
    <t>J718141</t>
  </si>
  <si>
    <t>2626 Scottsville Road</t>
  </si>
  <si>
    <t>270/781-2248</t>
  </si>
  <si>
    <t>Hiram (Matt) Ledington</t>
  </si>
  <si>
    <t>1200 Bypass Road</t>
  </si>
  <si>
    <t>Brandenburg</t>
  </si>
  <si>
    <t>270/422-7400</t>
  </si>
  <si>
    <t>57 Hospitality Lane</t>
  </si>
  <si>
    <t>Cadiz</t>
  </si>
  <si>
    <t>270/522-1444</t>
  </si>
  <si>
    <t>J310059</t>
  </si>
  <si>
    <t>3541 US Highway 62</t>
  </si>
  <si>
    <t>CaIvert City</t>
  </si>
  <si>
    <t>270/395-5021</t>
  </si>
  <si>
    <t>J585001</t>
  </si>
  <si>
    <t>Larry Mason</t>
  </si>
  <si>
    <t>3165 U.S. Highway 227</t>
  </si>
  <si>
    <t>502/732-6792</t>
  </si>
  <si>
    <t>J718140</t>
  </si>
  <si>
    <t>812 Mammoth Cave Street</t>
  </si>
  <si>
    <t>Cave City</t>
  </si>
  <si>
    <t>270/773-3194</t>
  </si>
  <si>
    <t>J718030</t>
  </si>
  <si>
    <t>688 Highway 25  West</t>
  </si>
  <si>
    <t>Corbin</t>
  </si>
  <si>
    <t>606/528-2163</t>
  </si>
  <si>
    <t>J. Mike Davis</t>
  </si>
  <si>
    <t>905 U.S. Highway 27  South</t>
  </si>
  <si>
    <t>Cynthiana</t>
  </si>
  <si>
    <t>859/234-6666</t>
  </si>
  <si>
    <t>J718214</t>
  </si>
  <si>
    <t>100 May Blvd.</t>
  </si>
  <si>
    <t>859/936-9212</t>
  </si>
  <si>
    <t>71 Broadway Street</t>
  </si>
  <si>
    <t>Dry Ridge</t>
  </si>
  <si>
    <t>859/824-7604</t>
  </si>
  <si>
    <t>435 West Dixie Highway</t>
  </si>
  <si>
    <t>Elizabethtown</t>
  </si>
  <si>
    <t>270/765-4136</t>
  </si>
  <si>
    <t>105 Buffalo Creek Drive</t>
  </si>
  <si>
    <t>270/737-0369</t>
  </si>
  <si>
    <t>C242021</t>
  </si>
  <si>
    <t>Robert Bagshaw</t>
  </si>
  <si>
    <t>3040 Dixie Highway</t>
  </si>
  <si>
    <t>Erlanger</t>
  </si>
  <si>
    <t>859/331-9623</t>
  </si>
  <si>
    <t>C242022</t>
  </si>
  <si>
    <t>8055 U.S. 42</t>
  </si>
  <si>
    <t>859/371-4569</t>
  </si>
  <si>
    <t>3001 Bastogne Avenue</t>
  </si>
  <si>
    <t>Fort Campbell</t>
  </si>
  <si>
    <t>42223-3628</t>
  </si>
  <si>
    <t>270/439-6353</t>
  </si>
  <si>
    <t>1411 Versailles Road</t>
  </si>
  <si>
    <t>502/352-1234</t>
  </si>
  <si>
    <t>K750014</t>
  </si>
  <si>
    <t>1229 U. S. Highway 127  S.</t>
  </si>
  <si>
    <t>502/875-7040</t>
  </si>
  <si>
    <t>710 North Main Street</t>
  </si>
  <si>
    <t>270/586-6256</t>
  </si>
  <si>
    <t>J718133</t>
  </si>
  <si>
    <t>1445 Cherry Blossom Way</t>
  </si>
  <si>
    <t>502/863-1867</t>
  </si>
  <si>
    <t>J718259</t>
  </si>
  <si>
    <t>120 South L. Roger Wells Blvd.</t>
  </si>
  <si>
    <t>Glasgow</t>
  </si>
  <si>
    <t>270/651-8881</t>
  </si>
  <si>
    <t>K198008</t>
  </si>
  <si>
    <t>344 C. W. Stevens Boulevard</t>
  </si>
  <si>
    <t>606/474-5482</t>
  </si>
  <si>
    <t>K750003</t>
  </si>
  <si>
    <t>101 Tway Hollow Road</t>
  </si>
  <si>
    <t>Harlan</t>
  </si>
  <si>
    <t>606/573-7268</t>
  </si>
  <si>
    <t>Robert Jenkins</t>
  </si>
  <si>
    <t>609 College St.</t>
  </si>
  <si>
    <t>Harrodsburg</t>
  </si>
  <si>
    <t>859/734-2652</t>
  </si>
  <si>
    <t>K198009</t>
  </si>
  <si>
    <t>2025 North Main Street</t>
  </si>
  <si>
    <t>Hazard</t>
  </si>
  <si>
    <t>606/439-3288</t>
  </si>
  <si>
    <t>Raymond Popp</t>
  </si>
  <si>
    <t>2236 Highway 41  North</t>
  </si>
  <si>
    <t>Henderson</t>
  </si>
  <si>
    <t>270/826-1400</t>
  </si>
  <si>
    <t>3000 Ft. Campbell Boulevard</t>
  </si>
  <si>
    <t>Hopkinsville</t>
  </si>
  <si>
    <t>270/886-7907</t>
  </si>
  <si>
    <t>C477001</t>
  </si>
  <si>
    <t>James Booth</t>
  </si>
  <si>
    <t>2018 Main Street</t>
  </si>
  <si>
    <t>Inez</t>
  </si>
  <si>
    <t>606/298-3887</t>
  </si>
  <si>
    <t>K198026</t>
  </si>
  <si>
    <t>382 Highway 15 North</t>
  </si>
  <si>
    <t>606/666-7381</t>
  </si>
  <si>
    <t>J575051</t>
  </si>
  <si>
    <t>10224 Taylorsville Rd.</t>
  </si>
  <si>
    <t>Jeffersontown</t>
  </si>
  <si>
    <t>502/267-8296</t>
  </si>
  <si>
    <t>K750013</t>
  </si>
  <si>
    <t>101 Crystal Drive</t>
  </si>
  <si>
    <t>La Grange</t>
  </si>
  <si>
    <t>502/222-1486</t>
  </si>
  <si>
    <t>780 W. Main Street</t>
  </si>
  <si>
    <t>270/692-0000</t>
  </si>
  <si>
    <t>626 South Main Street</t>
  </si>
  <si>
    <t>Leitchfield</t>
  </si>
  <si>
    <t>270/259-5567</t>
  </si>
  <si>
    <t>J718101</t>
  </si>
  <si>
    <t>3030 Richmond Road</t>
  </si>
  <si>
    <t>Lexington</t>
  </si>
  <si>
    <t>859/266-5830</t>
  </si>
  <si>
    <t>J718103</t>
  </si>
  <si>
    <t>4141 Tates Creek Centre Drive</t>
  </si>
  <si>
    <t>859/271-3135</t>
  </si>
  <si>
    <t>J718104</t>
  </si>
  <si>
    <t>1015 Winchester Road</t>
  </si>
  <si>
    <t>859/233-3336</t>
  </si>
  <si>
    <t>J718108</t>
  </si>
  <si>
    <t>1494 Boardwalk</t>
  </si>
  <si>
    <t>859/252-4255</t>
  </si>
  <si>
    <t>J718211</t>
  </si>
  <si>
    <t>1907 Plaudit Dr.</t>
  </si>
  <si>
    <t>859/263-0799</t>
  </si>
  <si>
    <t>K330001</t>
  </si>
  <si>
    <t>Carol Rasmussen</t>
  </si>
  <si>
    <t>2401 Nicholasville Road</t>
  </si>
  <si>
    <t>859/277-0416</t>
  </si>
  <si>
    <t>K680003</t>
  </si>
  <si>
    <t>Leslie Sharp</t>
  </si>
  <si>
    <t>2205 Versailles Road</t>
  </si>
  <si>
    <t>859/254-5039</t>
  </si>
  <si>
    <t>J718032</t>
  </si>
  <si>
    <t>411 Highway 80</t>
  </si>
  <si>
    <t>London</t>
  </si>
  <si>
    <t>606/878-6950</t>
  </si>
  <si>
    <t>H004001</t>
  </si>
  <si>
    <t>Debbie Hill</t>
  </si>
  <si>
    <t>2864 State Highway 2565</t>
  </si>
  <si>
    <t>Louisa</t>
  </si>
  <si>
    <t>606/638-9636</t>
  </si>
  <si>
    <t>1835 Old Preston Highway</t>
  </si>
  <si>
    <t>Louisville</t>
  </si>
  <si>
    <t>502/957-2151</t>
  </si>
  <si>
    <t>J575053</t>
  </si>
  <si>
    <t>5462 New Cut Rd.</t>
  </si>
  <si>
    <t>502/361-1671</t>
  </si>
  <si>
    <t>J575066</t>
  </si>
  <si>
    <t>4441 Cane Run Road</t>
  </si>
  <si>
    <t>502/448-3196</t>
  </si>
  <si>
    <t>K750015</t>
  </si>
  <si>
    <t>2513 Preston Highway</t>
  </si>
  <si>
    <t>502/636-2828</t>
  </si>
  <si>
    <t>G020028</t>
  </si>
  <si>
    <t>197 Madison Square Drive</t>
  </si>
  <si>
    <t>Madisonville</t>
  </si>
  <si>
    <t>270/821-6644</t>
  </si>
  <si>
    <t>J310046</t>
  </si>
  <si>
    <t>1115 Paris Road</t>
  </si>
  <si>
    <t>Mayfield</t>
  </si>
  <si>
    <t>270/247-6443</t>
  </si>
  <si>
    <t>K750001</t>
  </si>
  <si>
    <t>1217 East Cumberland Avenue</t>
  </si>
  <si>
    <t>Middlesboro</t>
  </si>
  <si>
    <t>606/248-3484</t>
  </si>
  <si>
    <t>K198025</t>
  </si>
  <si>
    <t>200 Stone Street</t>
  </si>
  <si>
    <t>Morehead</t>
  </si>
  <si>
    <t>606/784-6636</t>
  </si>
  <si>
    <t>J718136</t>
  </si>
  <si>
    <t>109 Ragland Avenue</t>
  </si>
  <si>
    <t>Mount Sterling</t>
  </si>
  <si>
    <t>859/498-4963</t>
  </si>
  <si>
    <t>C761001</t>
  </si>
  <si>
    <t>Danny Settles</t>
  </si>
  <si>
    <t>1230 Richmond Street  N.</t>
  </si>
  <si>
    <t>606/256-4910</t>
  </si>
  <si>
    <t>J310007</t>
  </si>
  <si>
    <t>205 N. 12th Street</t>
  </si>
  <si>
    <t>Murray</t>
  </si>
  <si>
    <t>270/753-7101</t>
  </si>
  <si>
    <t>C242027</t>
  </si>
  <si>
    <t>1315 Monmouth Street</t>
  </si>
  <si>
    <t>859/291-7448</t>
  </si>
  <si>
    <t>J718162</t>
  </si>
  <si>
    <t>900 North Main Street</t>
  </si>
  <si>
    <t>Nicholasville</t>
  </si>
  <si>
    <t>859/881-5757</t>
  </si>
  <si>
    <t>G020022</t>
  </si>
  <si>
    <t>4911 Frederica Street</t>
  </si>
  <si>
    <t>Owensboro</t>
  </si>
  <si>
    <t>270/684-0488</t>
  </si>
  <si>
    <t>G020029</t>
  </si>
  <si>
    <t>3212 Highway 54</t>
  </si>
  <si>
    <t>270/685-4619</t>
  </si>
  <si>
    <t>G455002</t>
  </si>
  <si>
    <t>2800 Lone Oak Road</t>
  </si>
  <si>
    <t>Paducah</t>
  </si>
  <si>
    <t>270/554-4263</t>
  </si>
  <si>
    <t>G475002</t>
  </si>
  <si>
    <t>Wallace Fowler Jr.</t>
  </si>
  <si>
    <t>2725 Jackson Street</t>
  </si>
  <si>
    <t>270/443-6254</t>
  </si>
  <si>
    <t>G475003</t>
  </si>
  <si>
    <t>2921 Irvin Cobb Drive</t>
  </si>
  <si>
    <t>42003-0330</t>
  </si>
  <si>
    <t>270/444-7910</t>
  </si>
  <si>
    <t>K198024</t>
  </si>
  <si>
    <t>615 North Mayo Trail</t>
  </si>
  <si>
    <t>Paintsville</t>
  </si>
  <si>
    <t>606/789-3404</t>
  </si>
  <si>
    <t>J718266</t>
  </si>
  <si>
    <t>304 Letton Drive</t>
  </si>
  <si>
    <t>859/987-2831</t>
  </si>
  <si>
    <t>K198005</t>
  </si>
  <si>
    <t>110 South Mayo Trail</t>
  </si>
  <si>
    <t>Pikeville</t>
  </si>
  <si>
    <t>606/432-3246</t>
  </si>
  <si>
    <t>K198019</t>
  </si>
  <si>
    <t>28 Weddington Branch Road</t>
  </si>
  <si>
    <t>606/432-0741</t>
  </si>
  <si>
    <t>K750005</t>
  </si>
  <si>
    <t>117 Pine Street</t>
  </si>
  <si>
    <t>Pineville</t>
  </si>
  <si>
    <t>606/337-6717</t>
  </si>
  <si>
    <t>L099001</t>
  </si>
  <si>
    <t>Richard Schleicher</t>
  </si>
  <si>
    <t>6908 Dixie Hwy.</t>
  </si>
  <si>
    <t>Pleasure Ridge Park</t>
  </si>
  <si>
    <t>502/933-3255</t>
  </si>
  <si>
    <t>K198014</t>
  </si>
  <si>
    <t>618 North Lake Drive</t>
  </si>
  <si>
    <t>Prestonsburg</t>
  </si>
  <si>
    <t>606/886-2182</t>
  </si>
  <si>
    <t>L140001</t>
  </si>
  <si>
    <t>Rick Lewis</t>
  </si>
  <si>
    <t>301 Marion Road</t>
  </si>
  <si>
    <t>270/365-9988</t>
  </si>
  <si>
    <t>262 N. Dixie Boulevard</t>
  </si>
  <si>
    <t>Radcliff</t>
  </si>
  <si>
    <t>270/351-4499</t>
  </si>
  <si>
    <t>J718100</t>
  </si>
  <si>
    <t>851 Carriage Mall  Eastern By-Pass</t>
  </si>
  <si>
    <t>859/623-6000</t>
  </si>
  <si>
    <t>683 N. Main Street</t>
  </si>
  <si>
    <t>270/726-6966</t>
  </si>
  <si>
    <t>K750012</t>
  </si>
  <si>
    <t>195 Boone Station Road</t>
  </si>
  <si>
    <t>502/633-6048</t>
  </si>
  <si>
    <t>427 Highway 44 East</t>
  </si>
  <si>
    <t>Shepherdsville</t>
  </si>
  <si>
    <t>502/955-6596</t>
  </si>
  <si>
    <t>J718265</t>
  </si>
  <si>
    <t>704 5. U.S. Hwy. 27</t>
  </si>
  <si>
    <t>Somerset</t>
  </si>
  <si>
    <t>606/679-3896</t>
  </si>
  <si>
    <t>J900006</t>
  </si>
  <si>
    <t>Estate of Patricia Painter</t>
  </si>
  <si>
    <t>U.S. Highway 119  5. &amp;State Highway 1506</t>
  </si>
  <si>
    <t>South Williamson</t>
  </si>
  <si>
    <t>606/237-6211</t>
  </si>
  <si>
    <t>C242019</t>
  </si>
  <si>
    <t>5067 Sandman Drive</t>
  </si>
  <si>
    <t>Taylor Mill</t>
  </si>
  <si>
    <t>859/261-9845</t>
  </si>
  <si>
    <t>J575050</t>
  </si>
  <si>
    <t>10103 Dixie Hwy.</t>
  </si>
  <si>
    <t>Valley Station</t>
  </si>
  <si>
    <t>502/937-0574</t>
  </si>
  <si>
    <t>J718240</t>
  </si>
  <si>
    <t>524 Marsailles Drive</t>
  </si>
  <si>
    <t>Versailles</t>
  </si>
  <si>
    <t>859/879-8621</t>
  </si>
  <si>
    <t>David Ross</t>
  </si>
  <si>
    <t>North Highway 27</t>
  </si>
  <si>
    <t>Whitley City</t>
  </si>
  <si>
    <t>606/376-2727</t>
  </si>
  <si>
    <t>J718262</t>
  </si>
  <si>
    <t>75 Highway 92  W.</t>
  </si>
  <si>
    <t>Williamsburg</t>
  </si>
  <si>
    <t>606/549-1194</t>
  </si>
  <si>
    <t>K680001</t>
  </si>
  <si>
    <t>1 Carol Road</t>
  </si>
  <si>
    <t>Winchester</t>
  </si>
  <si>
    <t>859/744-8016</t>
  </si>
  <si>
    <t>C002145</t>
  </si>
  <si>
    <t>3910 North Boulevard</t>
  </si>
  <si>
    <t>LA</t>
  </si>
  <si>
    <t>318/448-1022</t>
  </si>
  <si>
    <t>K032027</t>
  </si>
  <si>
    <t>Seenu Kasturi</t>
  </si>
  <si>
    <t>9690 Perkins Road</t>
  </si>
  <si>
    <t>Baton Rouge</t>
  </si>
  <si>
    <t>225/766-0807</t>
  </si>
  <si>
    <t>K032029</t>
  </si>
  <si>
    <t>9445 Greenwell Springs Road</t>
  </si>
  <si>
    <t>225/216-7874</t>
  </si>
  <si>
    <t>L775090</t>
  </si>
  <si>
    <t>3709 Hollywood Street</t>
  </si>
  <si>
    <t>225/358-9552</t>
  </si>
  <si>
    <t>L775091</t>
  </si>
  <si>
    <t>6895 Airline Highway</t>
  </si>
  <si>
    <t>225/357-7996</t>
  </si>
  <si>
    <t>L775092</t>
  </si>
  <si>
    <t>122 Lobdell Avenue</t>
  </si>
  <si>
    <t>225/925-9209</t>
  </si>
  <si>
    <t>C002057</t>
  </si>
  <si>
    <t>637 Benton Road</t>
  </si>
  <si>
    <t>Bossier City</t>
  </si>
  <si>
    <t>318/742-6131</t>
  </si>
  <si>
    <t>L775077</t>
  </si>
  <si>
    <t>8400 W. Judge Perez Dr.</t>
  </si>
  <si>
    <t>Chalmette</t>
  </si>
  <si>
    <t>504/682-6010</t>
  </si>
  <si>
    <t>(002162</t>
  </si>
  <si>
    <t>725 Sterlington Highway</t>
  </si>
  <si>
    <t>Farmerville</t>
  </si>
  <si>
    <t>318/368-9858</t>
  </si>
  <si>
    <t>E650013</t>
  </si>
  <si>
    <t>John Hannon</t>
  </si>
  <si>
    <t>104 E. E. Wallace Boulevard</t>
  </si>
  <si>
    <t>Ferriday</t>
  </si>
  <si>
    <t>318/757-2393</t>
  </si>
  <si>
    <t>K032030</t>
  </si>
  <si>
    <t>2703 5. Cabela's Parkway</t>
  </si>
  <si>
    <t>Gonzales</t>
  </si>
  <si>
    <t>225/644-2148</t>
  </si>
  <si>
    <t>Gregory J. Hamer Sr.</t>
  </si>
  <si>
    <t>141 Linda Ann Avenue</t>
  </si>
  <si>
    <t>Gray</t>
  </si>
  <si>
    <t>985/851-7782</t>
  </si>
  <si>
    <t>K032031</t>
  </si>
  <si>
    <t>223 North Morrison Boulevard</t>
  </si>
  <si>
    <t>985/345-1079</t>
  </si>
  <si>
    <t>K032028</t>
  </si>
  <si>
    <t>1609 Westbank Expy.</t>
  </si>
  <si>
    <t>Harvey</t>
  </si>
  <si>
    <t>504/367-8911</t>
  </si>
  <si>
    <t>1228 Saint Charles Street</t>
  </si>
  <si>
    <t>Houma</t>
  </si>
  <si>
    <t>985/851-6218</t>
  </si>
  <si>
    <t>L775079</t>
  </si>
  <si>
    <t>1000 D West Esplanade</t>
  </si>
  <si>
    <t>Kenner</t>
  </si>
  <si>
    <t>504/467-5768</t>
  </si>
  <si>
    <t>L775085</t>
  </si>
  <si>
    <t>2445 Williams Blvd.</t>
  </si>
  <si>
    <t>504/469-5429</t>
  </si>
  <si>
    <t>143 Belle Terre Boulevard</t>
  </si>
  <si>
    <t>La Place</t>
  </si>
  <si>
    <t>504/652-1987</t>
  </si>
  <si>
    <t>1231 N.W. Evangeline Thruway</t>
  </si>
  <si>
    <t>337/267-7873</t>
  </si>
  <si>
    <t>306 West Prien Lake Road</t>
  </si>
  <si>
    <t>Lake Charles</t>
  </si>
  <si>
    <t>337/478-8843</t>
  </si>
  <si>
    <t>H937024</t>
  </si>
  <si>
    <t>1343 Entrance Road</t>
  </si>
  <si>
    <t>Leesville</t>
  </si>
  <si>
    <t>337/537-0644</t>
  </si>
  <si>
    <t>L775076</t>
  </si>
  <si>
    <t>3600 Veterans Memorial Blvd.</t>
  </si>
  <si>
    <t>Metairie</t>
  </si>
  <si>
    <t>504/888-0141</t>
  </si>
  <si>
    <t>C002064</t>
  </si>
  <si>
    <t>1050 Homer Road</t>
  </si>
  <si>
    <t>Minden</t>
  </si>
  <si>
    <t>318/377-8828</t>
  </si>
  <si>
    <t>C002113</t>
  </si>
  <si>
    <t>1706 Martin Luther King Drive</t>
  </si>
  <si>
    <t>318/322-1106</t>
  </si>
  <si>
    <t>C002114</t>
  </si>
  <si>
    <t>4200 Desiard Street</t>
  </si>
  <si>
    <t>318/343-9231</t>
  </si>
  <si>
    <t>H937020</t>
  </si>
  <si>
    <t>1005 Greenwood</t>
  </si>
  <si>
    <t>Morgan City</t>
  </si>
  <si>
    <t>985/702-9005</t>
  </si>
  <si>
    <t>C002066</t>
  </si>
  <si>
    <t>320 Keyser Avenue</t>
  </si>
  <si>
    <t>Natchitoches</t>
  </si>
  <si>
    <t>318/357-0005</t>
  </si>
  <si>
    <t>824 E. Admiral Doyle Drive</t>
  </si>
  <si>
    <t>New Iberia</t>
  </si>
  <si>
    <t>70560-6708</t>
  </si>
  <si>
    <t>337/364-6636</t>
  </si>
  <si>
    <t>K032022</t>
  </si>
  <si>
    <t>3663 General Degaulle Dr.</t>
  </si>
  <si>
    <t>New Orleans</t>
  </si>
  <si>
    <t>504/367-7975</t>
  </si>
  <si>
    <t>K032025</t>
  </si>
  <si>
    <t>3235 South Carrollton Avenue</t>
  </si>
  <si>
    <t>504/486-9387</t>
  </si>
  <si>
    <t>L775075</t>
  </si>
  <si>
    <t>6009 Bullard Ave.</t>
  </si>
  <si>
    <t>504/240-6374</t>
  </si>
  <si>
    <t>C002146</t>
  </si>
  <si>
    <t>2753 Highway 28 E.</t>
  </si>
  <si>
    <t>318/445-9499</t>
  </si>
  <si>
    <t>K032026</t>
  </si>
  <si>
    <t>2830 N. Westport Drive</t>
  </si>
  <si>
    <t>Port Allen</t>
  </si>
  <si>
    <t>225/346-1148</t>
  </si>
  <si>
    <t>C002144</t>
  </si>
  <si>
    <t>211 West California Avenue</t>
  </si>
  <si>
    <t>Ruston</t>
  </si>
  <si>
    <t>318/255-8867</t>
  </si>
  <si>
    <t>C002053</t>
  </si>
  <si>
    <t>6820 Pines Road</t>
  </si>
  <si>
    <t>Shreveport</t>
  </si>
  <si>
    <t>318/688-5020</t>
  </si>
  <si>
    <t>C002058</t>
  </si>
  <si>
    <t>9368 Mansfield Road</t>
  </si>
  <si>
    <t>318/686-8175</t>
  </si>
  <si>
    <t>C002059</t>
  </si>
  <si>
    <t>125 East Bert Kouns</t>
  </si>
  <si>
    <t>318/671-0050</t>
  </si>
  <si>
    <t>C002060</t>
  </si>
  <si>
    <t>6608 Youree Drive</t>
  </si>
  <si>
    <t>318/795-9600</t>
  </si>
  <si>
    <t>(002065</t>
  </si>
  <si>
    <t>4005 Hearne Avenue</t>
  </si>
  <si>
    <t>318/636-6696</t>
  </si>
  <si>
    <t>C002072</t>
  </si>
  <si>
    <t>1650 North Market Street</t>
  </si>
  <si>
    <t>318/226-0942</t>
  </si>
  <si>
    <t>L775074</t>
  </si>
  <si>
    <t>1648 Gause Blvd.</t>
  </si>
  <si>
    <t>Slidell</t>
  </si>
  <si>
    <t>985/643-8358</t>
  </si>
  <si>
    <t>C670017</t>
  </si>
  <si>
    <t>Highway 7 and Vine Street</t>
  </si>
  <si>
    <t>Springhill</t>
  </si>
  <si>
    <t>318/539-5929</t>
  </si>
  <si>
    <t>E645003</t>
  </si>
  <si>
    <t>Bobby Hannon</t>
  </si>
  <si>
    <t>201 South Chestnut Street</t>
  </si>
  <si>
    <t>Tallulah</t>
  </si>
  <si>
    <t>318/574-1711</t>
  </si>
  <si>
    <t>(002112</t>
  </si>
  <si>
    <t>901 Glenwood</t>
  </si>
  <si>
    <t>West Monroe</t>
  </si>
  <si>
    <t>318/322-1691</t>
  </si>
  <si>
    <t>L775089</t>
  </si>
  <si>
    <t>1001 Westbank Expressway</t>
  </si>
  <si>
    <t>Westwego</t>
  </si>
  <si>
    <t>504/341-6909</t>
  </si>
  <si>
    <t>E645007</t>
  </si>
  <si>
    <t>3310 Front Street</t>
  </si>
  <si>
    <t>Winnsboro</t>
  </si>
  <si>
    <t>318/435-4227</t>
  </si>
  <si>
    <t>E685019</t>
  </si>
  <si>
    <t>David Evans</t>
  </si>
  <si>
    <t>30 N. Beacon Street</t>
  </si>
  <si>
    <t>Allston</t>
  </si>
  <si>
    <t>MA</t>
  </si>
  <si>
    <t>617/254-2481</t>
  </si>
  <si>
    <t>J800001</t>
  </si>
  <si>
    <t>Milton Dahlene</t>
  </si>
  <si>
    <t>116 Pleasant Street</t>
  </si>
  <si>
    <t>Attleboro</t>
  </si>
  <si>
    <t>508/226-0700</t>
  </si>
  <si>
    <t>820 Southbridge St.</t>
  </si>
  <si>
    <t>508/832-5943</t>
  </si>
  <si>
    <t>G205003</t>
  </si>
  <si>
    <t>Frederick Gallant</t>
  </si>
  <si>
    <t>485 Boston Road</t>
  </si>
  <si>
    <t>Billerica</t>
  </si>
  <si>
    <t>978/663-3333</t>
  </si>
  <si>
    <t>E685018</t>
  </si>
  <si>
    <t>218 Broad St</t>
  </si>
  <si>
    <t>Bridgewater</t>
  </si>
  <si>
    <t>02324-1742</t>
  </si>
  <si>
    <t>508/697-8436</t>
  </si>
  <si>
    <t>E685016</t>
  </si>
  <si>
    <t>875 N Montello St</t>
  </si>
  <si>
    <t>Brockton</t>
  </si>
  <si>
    <t>508/580-9956</t>
  </si>
  <si>
    <t>H445002</t>
  </si>
  <si>
    <t>Michael Houston</t>
  </si>
  <si>
    <t>1307 Memorial Drive</t>
  </si>
  <si>
    <t>Chicopee</t>
  </si>
  <si>
    <t>413/532-3014</t>
  </si>
  <si>
    <t>E685013</t>
  </si>
  <si>
    <t>465 Washington St</t>
  </si>
  <si>
    <t>Dorchester</t>
  </si>
  <si>
    <t>617/288-2140</t>
  </si>
  <si>
    <t>E685015</t>
  </si>
  <si>
    <t>695 Columbia Rd</t>
  </si>
  <si>
    <t>617/282-2068</t>
  </si>
  <si>
    <t>E685002</t>
  </si>
  <si>
    <t>3015 Cranberry Hwy</t>
  </si>
  <si>
    <t>East Wareham</t>
  </si>
  <si>
    <t>02538-1354</t>
  </si>
  <si>
    <t>508/295-9776</t>
  </si>
  <si>
    <t>G205004</t>
  </si>
  <si>
    <t>20 Everett Avenue</t>
  </si>
  <si>
    <t>Everett</t>
  </si>
  <si>
    <t>617/389-1799</t>
  </si>
  <si>
    <t>L560005</t>
  </si>
  <si>
    <t>Larry Starkey</t>
  </si>
  <si>
    <t>484 Pleasant St.</t>
  </si>
  <si>
    <t>Fall River</t>
  </si>
  <si>
    <t>508/676-1046</t>
  </si>
  <si>
    <t>E685024</t>
  </si>
  <si>
    <t>149 Cochituate Rd</t>
  </si>
  <si>
    <t>Framingham</t>
  </si>
  <si>
    <t>508/875-1011</t>
  </si>
  <si>
    <t>C135018</t>
  </si>
  <si>
    <t>John Arsenault</t>
  </si>
  <si>
    <t>8 Pearson Blvd</t>
  </si>
  <si>
    <t>978/630-2011</t>
  </si>
  <si>
    <t>Wayne Lobdell</t>
  </si>
  <si>
    <t>242 Mohawk Trail</t>
  </si>
  <si>
    <t>Greenfield</t>
  </si>
  <si>
    <t>413/774-7869</t>
  </si>
  <si>
    <t>H445003</t>
  </si>
  <si>
    <t>Mountain Farm Mall</t>
  </si>
  <si>
    <t>Hadley</t>
  </si>
  <si>
    <t>413/586-5723</t>
  </si>
  <si>
    <t>280 Main Street</t>
  </si>
  <si>
    <t>Haverhill</t>
  </si>
  <si>
    <t>978/372-4174</t>
  </si>
  <si>
    <t>H445004</t>
  </si>
  <si>
    <t>2241 N. Hampton Street</t>
  </si>
  <si>
    <t>Holyoke</t>
  </si>
  <si>
    <t>413/536-7731</t>
  </si>
  <si>
    <t>E685027</t>
  </si>
  <si>
    <t>282 Washington Street</t>
  </si>
  <si>
    <t>Hudson</t>
  </si>
  <si>
    <t>978/567-0646</t>
  </si>
  <si>
    <t>E685004</t>
  </si>
  <si>
    <t>314 Barnstable Road</t>
  </si>
  <si>
    <t>Hyannis</t>
  </si>
  <si>
    <t>508/775-9716</t>
  </si>
  <si>
    <t>E685003</t>
  </si>
  <si>
    <t>112 Main Street - Route 3a</t>
  </si>
  <si>
    <t>Kingston</t>
  </si>
  <si>
    <t>781/585-1582</t>
  </si>
  <si>
    <t>E685025</t>
  </si>
  <si>
    <t>490 S Union Street</t>
  </si>
  <si>
    <t>978/682-5008</t>
  </si>
  <si>
    <t>G205001</t>
  </si>
  <si>
    <t>1720 Middlesex Street</t>
  </si>
  <si>
    <t>978/458-1883</t>
  </si>
  <si>
    <t>C516010</t>
  </si>
  <si>
    <t>Harold Cromwell</t>
  </si>
  <si>
    <t>720 Lynnway</t>
  </si>
  <si>
    <t>Lynn</t>
  </si>
  <si>
    <t>781/595-0134</t>
  </si>
  <si>
    <t>E685026</t>
  </si>
  <si>
    <t>212 Haverhill Street</t>
  </si>
  <si>
    <t>Methuen</t>
  </si>
  <si>
    <t>978/689-4559</t>
  </si>
  <si>
    <t>C516011</t>
  </si>
  <si>
    <t>55 Medway Road</t>
  </si>
  <si>
    <t>508/634-2890</t>
  </si>
  <si>
    <t>L560007</t>
  </si>
  <si>
    <t>2135 Acushnet Avenue</t>
  </si>
  <si>
    <t>New Bedford</t>
  </si>
  <si>
    <t>508/995-1761</t>
  </si>
  <si>
    <t>L560008</t>
  </si>
  <si>
    <t>506 County St.</t>
  </si>
  <si>
    <t>508/993-1789</t>
  </si>
  <si>
    <t>203 King Street</t>
  </si>
  <si>
    <t>Northampton</t>
  </si>
  <si>
    <t>413/582-0271</t>
  </si>
  <si>
    <t>E685014</t>
  </si>
  <si>
    <t>11 Washington St</t>
  </si>
  <si>
    <t>Norwell</t>
  </si>
  <si>
    <t>781/878-8280</t>
  </si>
  <si>
    <t>E685011</t>
  </si>
  <si>
    <t>707 Hancock St</t>
  </si>
  <si>
    <t>617/471-4742</t>
  </si>
  <si>
    <t>E685010</t>
  </si>
  <si>
    <t>625 American Legion Hwy</t>
  </si>
  <si>
    <t>Roslindale</t>
  </si>
  <si>
    <t>617/524-1010</t>
  </si>
  <si>
    <t>C516009</t>
  </si>
  <si>
    <t>421 Broadway; Rt. 1</t>
  </si>
  <si>
    <t>Saugus</t>
  </si>
  <si>
    <t>781/231-5748</t>
  </si>
  <si>
    <t>E685023</t>
  </si>
  <si>
    <t>21 S Quinsigamond Ave</t>
  </si>
  <si>
    <t>Shrewsbury</t>
  </si>
  <si>
    <t>508/755-2543</t>
  </si>
  <si>
    <t>(043001</t>
  </si>
  <si>
    <t>525 Gar Highway</t>
  </si>
  <si>
    <t>508/679-8600</t>
  </si>
  <si>
    <t>E685017</t>
  </si>
  <si>
    <t>265 Washington Street</t>
  </si>
  <si>
    <t>Stoughton</t>
  </si>
  <si>
    <t>781/297-0971</t>
  </si>
  <si>
    <t>L560016</t>
  </si>
  <si>
    <t>20 Cape Road</t>
  </si>
  <si>
    <t>Taunton</t>
  </si>
  <si>
    <t>508/822-2006</t>
  </si>
  <si>
    <t>L655003</t>
  </si>
  <si>
    <t>Walter Zenkin</t>
  </si>
  <si>
    <t>440 Middlesex Road</t>
  </si>
  <si>
    <t>Tyngsboro</t>
  </si>
  <si>
    <t>978/649-4237</t>
  </si>
  <si>
    <t>E685021</t>
  </si>
  <si>
    <t>501 Main St</t>
  </si>
  <si>
    <t>Waltham</t>
  </si>
  <si>
    <t>781/891-8472</t>
  </si>
  <si>
    <t>71 E. Main St.</t>
  </si>
  <si>
    <t>Webster</t>
  </si>
  <si>
    <t>508/671-0134</t>
  </si>
  <si>
    <t>E685012</t>
  </si>
  <si>
    <t>5318 Washington St</t>
  </si>
  <si>
    <t>West Roxbury</t>
  </si>
  <si>
    <t>617/327-2208</t>
  </si>
  <si>
    <t>H445005</t>
  </si>
  <si>
    <t>931 Riverdale Street</t>
  </si>
  <si>
    <t>West Springfield</t>
  </si>
  <si>
    <t>413/737-3460</t>
  </si>
  <si>
    <t>C516013</t>
  </si>
  <si>
    <t>225 East Main St.</t>
  </si>
  <si>
    <t>Westfield</t>
  </si>
  <si>
    <t>413/568-4735</t>
  </si>
  <si>
    <t>E685009</t>
  </si>
  <si>
    <t>298 Washington St</t>
  </si>
  <si>
    <t>Weymouth</t>
  </si>
  <si>
    <t>781/337-3266</t>
  </si>
  <si>
    <t>E685020</t>
  </si>
  <si>
    <t>163 Cambridge Rd</t>
  </si>
  <si>
    <t>Woburn</t>
  </si>
  <si>
    <t>781/935-4430</t>
  </si>
  <si>
    <t>Daniel Benson</t>
  </si>
  <si>
    <t>463 Lincoln Street</t>
  </si>
  <si>
    <t>Worcester</t>
  </si>
  <si>
    <t>508/853-8226</t>
  </si>
  <si>
    <t>E685022</t>
  </si>
  <si>
    <t>418 Park Ave</t>
  </si>
  <si>
    <t>508/755-5271</t>
  </si>
  <si>
    <t>J322012</t>
  </si>
  <si>
    <t>1009 Beards Hill Road</t>
  </si>
  <si>
    <t>Aberdeen</t>
  </si>
  <si>
    <t>MD</t>
  </si>
  <si>
    <t>410/272-6926</t>
  </si>
  <si>
    <t>J322006</t>
  </si>
  <si>
    <t>406 Constant Friendship Blvd</t>
  </si>
  <si>
    <t>Abingdon</t>
  </si>
  <si>
    <t>410/569-1949</t>
  </si>
  <si>
    <t>F428019</t>
  </si>
  <si>
    <t>1978 West Street</t>
  </si>
  <si>
    <t>Annapolis</t>
  </si>
  <si>
    <t>410/224-4630</t>
  </si>
  <si>
    <t>F428042</t>
  </si>
  <si>
    <t>5734 Ritchie Hwy</t>
  </si>
  <si>
    <t>Baltimore</t>
  </si>
  <si>
    <t>410/636-2176</t>
  </si>
  <si>
    <t>H399001</t>
  </si>
  <si>
    <t>Nabil Gazaha</t>
  </si>
  <si>
    <t>7306 Mcclean Boulevard</t>
  </si>
  <si>
    <t>410/668-4341</t>
  </si>
  <si>
    <t>K071036</t>
  </si>
  <si>
    <t>3815 Wilkens Ave</t>
  </si>
  <si>
    <t>410/644-7066</t>
  </si>
  <si>
    <t>K071037</t>
  </si>
  <si>
    <t>7112 Liberty Rd</t>
  </si>
  <si>
    <t>410/484-3089</t>
  </si>
  <si>
    <t>K071038</t>
  </si>
  <si>
    <t>7710 Wise Ave</t>
  </si>
  <si>
    <t>410/282-0366</t>
  </si>
  <si>
    <t>K071039</t>
  </si>
  <si>
    <t>5000 Sinclair Lane</t>
  </si>
  <si>
    <t>410/485-2588</t>
  </si>
  <si>
    <t>K071040</t>
  </si>
  <si>
    <t>5647 Baltimore National Pike</t>
  </si>
  <si>
    <t>410/788-5607</t>
  </si>
  <si>
    <t>K071045</t>
  </si>
  <si>
    <t>6600 Reisterstown Road</t>
  </si>
  <si>
    <t>410/358-7622</t>
  </si>
  <si>
    <t>L235001</t>
  </si>
  <si>
    <t>Anthony (Tony) Cameron</t>
  </si>
  <si>
    <t>3710 Pulaski Highway</t>
  </si>
  <si>
    <t>410/327-0179</t>
  </si>
  <si>
    <t>L235003</t>
  </si>
  <si>
    <t>6219 Belair Road</t>
  </si>
  <si>
    <t>410/325-4517</t>
  </si>
  <si>
    <t>L235006</t>
  </si>
  <si>
    <t>2853 Greenmount Ave.</t>
  </si>
  <si>
    <t>410/467-8515</t>
  </si>
  <si>
    <t>L235007</t>
  </si>
  <si>
    <t>2329 Frederick Ave.</t>
  </si>
  <si>
    <t>410/566-7603</t>
  </si>
  <si>
    <t>L235011</t>
  </si>
  <si>
    <t>2205 E. Joppa Rd.</t>
  </si>
  <si>
    <t>410/665-6118</t>
  </si>
  <si>
    <t>J322010</t>
  </si>
  <si>
    <t>130 Baltimore Pike</t>
  </si>
  <si>
    <t>Bel Air</t>
  </si>
  <si>
    <t>410/838-1455</t>
  </si>
  <si>
    <t>Robert Carlucci</t>
  </si>
  <si>
    <t>11751 Beltsville Drive</t>
  </si>
  <si>
    <t>Beltsville</t>
  </si>
  <si>
    <t>20705-3147</t>
  </si>
  <si>
    <t>301/586-9444</t>
  </si>
  <si>
    <t>K071125</t>
  </si>
  <si>
    <t>10906 Baltimore Ave.</t>
  </si>
  <si>
    <t>301/595-4622</t>
  </si>
  <si>
    <t>K071141</t>
  </si>
  <si>
    <t>6101 Greenbelt Rd</t>
  </si>
  <si>
    <t>Berwyn Heights</t>
  </si>
  <si>
    <t>301/474-9664</t>
  </si>
  <si>
    <t>F428057</t>
  </si>
  <si>
    <t>302 Canberra Way</t>
  </si>
  <si>
    <t>Bryans Road</t>
  </si>
  <si>
    <t>301/375-6186</t>
  </si>
  <si>
    <t>J130044</t>
  </si>
  <si>
    <t>Cambridge Plaza Mall  Route SO</t>
  </si>
  <si>
    <t>Cambridge</t>
  </si>
  <si>
    <t>21613-2531</t>
  </si>
  <si>
    <t>410/221-8006</t>
  </si>
  <si>
    <t>K071127</t>
  </si>
  <si>
    <t>8251 Central Ave</t>
  </si>
  <si>
    <t>Capitol Heights</t>
  </si>
  <si>
    <t>301/499-5241</t>
  </si>
  <si>
    <t>711 Washington Avenue</t>
  </si>
  <si>
    <t>Chestertown</t>
  </si>
  <si>
    <t>410/810-1399</t>
  </si>
  <si>
    <t>K071130</t>
  </si>
  <si>
    <t>6510 Coventry Way</t>
  </si>
  <si>
    <t>301/868-7978</t>
  </si>
  <si>
    <t>K071134</t>
  </si>
  <si>
    <t>4021 Bladensburg Rd</t>
  </si>
  <si>
    <t>Colmar Manor</t>
  </si>
  <si>
    <t>301/277-0799</t>
  </si>
  <si>
    <t>K071047</t>
  </si>
  <si>
    <t>7125 Minstrel Way</t>
  </si>
  <si>
    <t>Columbia</t>
  </si>
  <si>
    <t>410/290-9083</t>
  </si>
  <si>
    <t>K071103</t>
  </si>
  <si>
    <t>506 Springdale St.</t>
  </si>
  <si>
    <t>Cumberland</t>
  </si>
  <si>
    <t>301/724-4695</t>
  </si>
  <si>
    <t>K071138</t>
  </si>
  <si>
    <t>26141 Ridge Road</t>
  </si>
  <si>
    <t>Damascus</t>
  </si>
  <si>
    <t>301/482-0611</t>
  </si>
  <si>
    <t>K071123</t>
  </si>
  <si>
    <t>6615 Marlboro Pike</t>
  </si>
  <si>
    <t>District Heights</t>
  </si>
  <si>
    <t>301/735-2882</t>
  </si>
  <si>
    <t>8091 Ocean Gateway</t>
  </si>
  <si>
    <t>Easton</t>
  </si>
  <si>
    <t>410/822-3118</t>
  </si>
  <si>
    <t>J322008</t>
  </si>
  <si>
    <t>2000a Pulaski Highway</t>
  </si>
  <si>
    <t>Edgewood</t>
  </si>
  <si>
    <t>410/676-8242</t>
  </si>
  <si>
    <t>K071046</t>
  </si>
  <si>
    <t>1314 Londontown Blvd.</t>
  </si>
  <si>
    <t>Eldersburg</t>
  </si>
  <si>
    <t>410/795-2097</t>
  </si>
  <si>
    <t>William Mullin</t>
  </si>
  <si>
    <t>6281 Washington Blvd</t>
  </si>
  <si>
    <t>Elkridge</t>
  </si>
  <si>
    <t>410/379-5664</t>
  </si>
  <si>
    <t>J322003</t>
  </si>
  <si>
    <t>260 Belle Hill Road</t>
  </si>
  <si>
    <t>Elkton</t>
  </si>
  <si>
    <t>410/392-8135</t>
  </si>
  <si>
    <t>K071044</t>
  </si>
  <si>
    <t>4394 Montgomery Road</t>
  </si>
  <si>
    <t>Ellicott City</t>
  </si>
  <si>
    <t>410/465-2098</t>
  </si>
  <si>
    <t>K071124</t>
  </si>
  <si>
    <t>9598 Livingston Rd</t>
  </si>
  <si>
    <t>Fort Washington</t>
  </si>
  <si>
    <t>301/248-2778</t>
  </si>
  <si>
    <t>K071102</t>
  </si>
  <si>
    <t>1 Willowdale Dr.</t>
  </si>
  <si>
    <t>Frederick</t>
  </si>
  <si>
    <t>301/695-6599</t>
  </si>
  <si>
    <t>K071104</t>
  </si>
  <si>
    <t>5583 Spectrum Dr</t>
  </si>
  <si>
    <t>301/695-2879</t>
  </si>
  <si>
    <t>K071121</t>
  </si>
  <si>
    <t>426 N Frederick Ave</t>
  </si>
  <si>
    <t>Gaithersburg</t>
  </si>
  <si>
    <t>301/948-1383</t>
  </si>
  <si>
    <t>F428021</t>
  </si>
  <si>
    <t>1053 N. Route 3</t>
  </si>
  <si>
    <t>Gambrills</t>
  </si>
  <si>
    <t>410/721-5320</t>
  </si>
  <si>
    <t>K071131</t>
  </si>
  <si>
    <t>19650 Gunners Branch Road</t>
  </si>
  <si>
    <t>Germantown</t>
  </si>
  <si>
    <t>301/353-1169</t>
  </si>
  <si>
    <t>F428044</t>
  </si>
  <si>
    <t>6734 Ritchie Hwy</t>
  </si>
  <si>
    <t>Glen Burnie</t>
  </si>
  <si>
    <t>410/760-5687</t>
  </si>
  <si>
    <t>F428045</t>
  </si>
  <si>
    <t>7395 Baltimore Annapolis Blvd</t>
  </si>
  <si>
    <t>410/760-9339</t>
  </si>
  <si>
    <t>K071101</t>
  </si>
  <si>
    <t>330 Dual Highway</t>
  </si>
  <si>
    <t>Hagerstown</t>
  </si>
  <si>
    <t>301/791-1150</t>
  </si>
  <si>
    <t>K071136</t>
  </si>
  <si>
    <t>17700 Garland Groh Blvd</t>
  </si>
  <si>
    <t>240/420-6562</t>
  </si>
  <si>
    <t>K071043</t>
  </si>
  <si>
    <t>2309 Hanover Pike</t>
  </si>
  <si>
    <t>Hampstead</t>
  </si>
  <si>
    <t>410/374-8653</t>
  </si>
  <si>
    <t>K071140</t>
  </si>
  <si>
    <t>5401 Ager Road</t>
  </si>
  <si>
    <t>Hyattsville</t>
  </si>
  <si>
    <t>301/559-6731</t>
  </si>
  <si>
    <t>F428020</t>
  </si>
  <si>
    <t>Rt. 301 &amp; Rt. 6</t>
  </si>
  <si>
    <t>La Plata</t>
  </si>
  <si>
    <t>301/934-0374</t>
  </si>
  <si>
    <t>K071100</t>
  </si>
  <si>
    <t>1233 National Hwy</t>
  </si>
  <si>
    <t>La Vale</t>
  </si>
  <si>
    <t>301/729-8025</t>
  </si>
  <si>
    <t>K071122</t>
  </si>
  <si>
    <t>6701 Martin Luther King Jr Hwy</t>
  </si>
  <si>
    <t>Landover</t>
  </si>
  <si>
    <t>301/773-0100</t>
  </si>
  <si>
    <t>K071120</t>
  </si>
  <si>
    <t>7731 Annapolis Rd</t>
  </si>
  <si>
    <t>Lanham</t>
  </si>
  <si>
    <t>301/459-5222</t>
  </si>
  <si>
    <t>K071129</t>
  </si>
  <si>
    <t>10501 Greenbelt Rd</t>
  </si>
  <si>
    <t>301/464-2561</t>
  </si>
  <si>
    <t>K071105</t>
  </si>
  <si>
    <t>319 Washington Blvd. S</t>
  </si>
  <si>
    <t>Laurel</t>
  </si>
  <si>
    <t>301/317-0866</t>
  </si>
  <si>
    <t>26501 Point Lookout Road</t>
  </si>
  <si>
    <t>Leonardtown</t>
  </si>
  <si>
    <t>301/997-1401</t>
  </si>
  <si>
    <t>21583 Great Mills Road</t>
  </si>
  <si>
    <t>Lexington Park</t>
  </si>
  <si>
    <t>301/863-5725</t>
  </si>
  <si>
    <t>F428046</t>
  </si>
  <si>
    <t>708 Nursery Rd</t>
  </si>
  <si>
    <t>Linthicum Heights</t>
  </si>
  <si>
    <t>410/789-1727</t>
  </si>
  <si>
    <t>F428022</t>
  </si>
  <si>
    <t>8073 Veterans Highway</t>
  </si>
  <si>
    <t>Millersville</t>
  </si>
  <si>
    <t>410/969-1233</t>
  </si>
  <si>
    <t>K071041</t>
  </si>
  <si>
    <t>1613 Ridgeside Dr</t>
  </si>
  <si>
    <t>Mount Airy</t>
  </si>
  <si>
    <t>301/829-2722</t>
  </si>
  <si>
    <t>J255007</t>
  </si>
  <si>
    <t>Fredrick Martin</t>
  </si>
  <si>
    <t>13107 Garrett Highway</t>
  </si>
  <si>
    <t>301/533-2930</t>
  </si>
  <si>
    <t>12641 Ocean Gateway</t>
  </si>
  <si>
    <t>Ocean City</t>
  </si>
  <si>
    <t>410/213-2553</t>
  </si>
  <si>
    <t>F428043</t>
  </si>
  <si>
    <t>1682 Annapolis Rd</t>
  </si>
  <si>
    <t>Odenton</t>
  </si>
  <si>
    <t>410/551-7845</t>
  </si>
  <si>
    <t>K071126</t>
  </si>
  <si>
    <t>6140-42 Oxon Hill Road</t>
  </si>
  <si>
    <t>Oxon Hill</t>
  </si>
  <si>
    <t>301/567-0590</t>
  </si>
  <si>
    <t>F428024</t>
  </si>
  <si>
    <t>4107 Mountain Road</t>
  </si>
  <si>
    <t>410/255-4575</t>
  </si>
  <si>
    <t>J322009</t>
  </si>
  <si>
    <t>9114 Belair Road</t>
  </si>
  <si>
    <t>Perry Hall</t>
  </si>
  <si>
    <t>410/256-8460</t>
  </si>
  <si>
    <t>J322004</t>
  </si>
  <si>
    <t>61 Heather Lane</t>
  </si>
  <si>
    <t>Perryville</t>
  </si>
  <si>
    <t>410/642-9346</t>
  </si>
  <si>
    <t>J130047</t>
  </si>
  <si>
    <t>101 Newtowne Boulevard</t>
  </si>
  <si>
    <t>Pocomoke City</t>
  </si>
  <si>
    <t>410/957-6813</t>
  </si>
  <si>
    <t>F428041</t>
  </si>
  <si>
    <t>65 West Dares Beach Road</t>
  </si>
  <si>
    <t>Prince Frederick</t>
  </si>
  <si>
    <t>410/535-2288</t>
  </si>
  <si>
    <t>K071042</t>
  </si>
  <si>
    <t>8634 Liberty Rd.</t>
  </si>
  <si>
    <t>Randallstown</t>
  </si>
  <si>
    <t>410/521-8283</t>
  </si>
  <si>
    <t>K071139</t>
  </si>
  <si>
    <t>9910 Key West Avenue</t>
  </si>
  <si>
    <t>Rockville</t>
  </si>
  <si>
    <t>301/762-6547</t>
  </si>
  <si>
    <t>J130048</t>
  </si>
  <si>
    <t>307 Tilghman Road</t>
  </si>
  <si>
    <t>Salisbury</t>
  </si>
  <si>
    <t>410/546-4947</t>
  </si>
  <si>
    <t>K071135</t>
  </si>
  <si>
    <t>7720 Blair Road</t>
  </si>
  <si>
    <t>Silver Spring</t>
  </si>
  <si>
    <t>301/588-7483</t>
  </si>
  <si>
    <t>13400 HG Trueman Rd.</t>
  </si>
  <si>
    <t>Solomons</t>
  </si>
  <si>
    <t>410/326-0180</t>
  </si>
  <si>
    <t>F428036</t>
  </si>
  <si>
    <t>373 Thompson Creek Mall</t>
  </si>
  <si>
    <t>Stevensville</t>
  </si>
  <si>
    <t>410/604-0620</t>
  </si>
  <si>
    <t>K071137</t>
  </si>
  <si>
    <t>4047 Branch Ave</t>
  </si>
  <si>
    <t>Temple Hills</t>
  </si>
  <si>
    <t>301/423-3974</t>
  </si>
  <si>
    <t>J322002</t>
  </si>
  <si>
    <t>1 Thurmont Blvd</t>
  </si>
  <si>
    <t>Thurmont</t>
  </si>
  <si>
    <t>301/271-5067</t>
  </si>
  <si>
    <t>L235010</t>
  </si>
  <si>
    <t>200-204 York Road</t>
  </si>
  <si>
    <t>Towson</t>
  </si>
  <si>
    <t>410/828-1254</t>
  </si>
  <si>
    <t>F428025</t>
  </si>
  <si>
    <t>10 Watkins Park Drive</t>
  </si>
  <si>
    <t>Upper Marlboro</t>
  </si>
  <si>
    <t>301/249-9711</t>
  </si>
  <si>
    <t>F428038</t>
  </si>
  <si>
    <t>5785 S.w. Crain Highway</t>
  </si>
  <si>
    <t>301/780-3640</t>
  </si>
  <si>
    <t>F428023</t>
  </si>
  <si>
    <t>2180 Crain Highway</t>
  </si>
  <si>
    <t>Waldorf</t>
  </si>
  <si>
    <t>301/645-7300</t>
  </si>
  <si>
    <t>K071035</t>
  </si>
  <si>
    <t>400 N. Center Street</t>
  </si>
  <si>
    <t>410/840-8225</t>
  </si>
  <si>
    <t>K071128</t>
  </si>
  <si>
    <t>2119 University Blvd W</t>
  </si>
  <si>
    <t>301/946-8286</t>
  </si>
  <si>
    <t>F070017</t>
  </si>
  <si>
    <t>Frederick Thurston</t>
  </si>
  <si>
    <t>63 Center St</t>
  </si>
  <si>
    <t>ME</t>
  </si>
  <si>
    <t>207/782-0019</t>
  </si>
  <si>
    <t>F070008</t>
  </si>
  <si>
    <t>215 Western Ave.</t>
  </si>
  <si>
    <t>207/623-8612</t>
  </si>
  <si>
    <t>F070031</t>
  </si>
  <si>
    <t>300 Civic Center Dr.</t>
  </si>
  <si>
    <t>207/626-0893</t>
  </si>
  <si>
    <t>E277002</t>
  </si>
  <si>
    <t>Matthew Thurston</t>
  </si>
  <si>
    <t>603 Broadway Street</t>
  </si>
  <si>
    <t>Bangor</t>
  </si>
  <si>
    <t>207/945-5993</t>
  </si>
  <si>
    <t>F070026</t>
  </si>
  <si>
    <t>43 Longview Drive</t>
  </si>
  <si>
    <t>207/990-0460</t>
  </si>
  <si>
    <t>G205010</t>
  </si>
  <si>
    <t>470 Wilson Street</t>
  </si>
  <si>
    <t>Brewer</t>
  </si>
  <si>
    <t>207/989-9818</t>
  </si>
  <si>
    <t>F070007</t>
  </si>
  <si>
    <t>18 Gurnet Road</t>
  </si>
  <si>
    <t>207/725-8110</t>
  </si>
  <si>
    <t>E277001</t>
  </si>
  <si>
    <t>245 High Street</t>
  </si>
  <si>
    <t>Ellsworth</t>
  </si>
  <si>
    <t>207/667-9026</t>
  </si>
  <si>
    <t>F070029</t>
  </si>
  <si>
    <t>369 Wilton Road</t>
  </si>
  <si>
    <t>Farmington</t>
  </si>
  <si>
    <t>207/779-0504</t>
  </si>
  <si>
    <t>F070005</t>
  </si>
  <si>
    <t>1201 Lisbon</t>
  </si>
  <si>
    <t>207/784-4079</t>
  </si>
  <si>
    <t>E715001</t>
  </si>
  <si>
    <t>Laura Thurston</t>
  </si>
  <si>
    <t>57 Main Street</t>
  </si>
  <si>
    <t>207/744-0292</t>
  </si>
  <si>
    <t>F070015</t>
  </si>
  <si>
    <t>699 Forest Ave</t>
  </si>
  <si>
    <t>207/772-8939</t>
  </si>
  <si>
    <t>G610001</t>
  </si>
  <si>
    <t>Milton Smith</t>
  </si>
  <si>
    <t>808 Main St</t>
  </si>
  <si>
    <t>Presque Isle</t>
  </si>
  <si>
    <t>207/764-0734</t>
  </si>
  <si>
    <t>F070027</t>
  </si>
  <si>
    <t>1096 Commercial Street</t>
  </si>
  <si>
    <t>Rockport</t>
  </si>
  <si>
    <t>207/596-0692</t>
  </si>
  <si>
    <t>G445001</t>
  </si>
  <si>
    <t>Ronald Giles</t>
  </si>
  <si>
    <t>491 Main St.</t>
  </si>
  <si>
    <t>Saco</t>
  </si>
  <si>
    <t>207/283-1448</t>
  </si>
  <si>
    <t>G445006</t>
  </si>
  <si>
    <t>1244 Main Street</t>
  </si>
  <si>
    <t>Sanford</t>
  </si>
  <si>
    <t>207/324-5554</t>
  </si>
  <si>
    <t>E277004</t>
  </si>
  <si>
    <t>400 Gallery Boulevard</t>
  </si>
  <si>
    <t>Scarborough</t>
  </si>
  <si>
    <t>207/883-1110</t>
  </si>
  <si>
    <t>F070030</t>
  </si>
  <si>
    <t>339a Madison Avenue</t>
  </si>
  <si>
    <t>Skowhegan</t>
  </si>
  <si>
    <t>207/858-4400</t>
  </si>
  <si>
    <t>E277003</t>
  </si>
  <si>
    <t>444 Kennedy Memorial Drive</t>
  </si>
  <si>
    <t>Waterville</t>
  </si>
  <si>
    <t>207/872-6261</t>
  </si>
  <si>
    <t>F070004</t>
  </si>
  <si>
    <t>140 Main St.</t>
  </si>
  <si>
    <t>Westbrook</t>
  </si>
  <si>
    <t>207/854-2546</t>
  </si>
  <si>
    <t>F070020</t>
  </si>
  <si>
    <t>755 Roosevelt Trail (Rt. 302)</t>
  </si>
  <si>
    <t>Windham</t>
  </si>
  <si>
    <t>207/892-8663</t>
  </si>
  <si>
    <t>F023002</t>
  </si>
  <si>
    <t>Shelly Vorrath</t>
  </si>
  <si>
    <t>930 Main Street</t>
  </si>
  <si>
    <t>Adrian</t>
  </si>
  <si>
    <t>Ml</t>
  </si>
  <si>
    <t>517/263-5851</t>
  </si>
  <si>
    <t>C110008</t>
  </si>
  <si>
    <t>1317 North Eaton Street</t>
  </si>
  <si>
    <t>Albion</t>
  </si>
  <si>
    <t>517/629-5007</t>
  </si>
  <si>
    <t>H020002</t>
  </si>
  <si>
    <t>Edward Bottrell</t>
  </si>
  <si>
    <t>8020 Allen Road</t>
  </si>
  <si>
    <t>Allen Park</t>
  </si>
  <si>
    <t>313/928-3811</t>
  </si>
  <si>
    <t>C044001</t>
  </si>
  <si>
    <t>Randolph Stuck</t>
  </si>
  <si>
    <t>1490 Wright Avenue</t>
  </si>
  <si>
    <t>989/463-3182</t>
  </si>
  <si>
    <t>K980062</t>
  </si>
  <si>
    <t>1130 State Avenue</t>
  </si>
  <si>
    <t>Alpena</t>
  </si>
  <si>
    <t>989/356-4311</t>
  </si>
  <si>
    <t>J335020</t>
  </si>
  <si>
    <t>Ronald Johnson</t>
  </si>
  <si>
    <t>4040 Washtenaw Avenue</t>
  </si>
  <si>
    <t>Ann Arbor</t>
  </si>
  <si>
    <t>734/971-6130</t>
  </si>
  <si>
    <t>F428121</t>
  </si>
  <si>
    <t>1361 N Opdyke Road</t>
  </si>
  <si>
    <t>Auburn Hills</t>
  </si>
  <si>
    <t>248/475-0949</t>
  </si>
  <si>
    <t>852 North Van Dyke</t>
  </si>
  <si>
    <t>Bad Axe</t>
  </si>
  <si>
    <t>989/269-6018</t>
  </si>
  <si>
    <t>C110004</t>
  </si>
  <si>
    <t>1405 Capitol Avenue  N.e.</t>
  </si>
  <si>
    <t>Battle Creek</t>
  </si>
  <si>
    <t>269/962-5121</t>
  </si>
  <si>
    <t>C110024</t>
  </si>
  <si>
    <t>1149 W. Columbia Avenue</t>
  </si>
  <si>
    <t>269/963-2563</t>
  </si>
  <si>
    <t>C110029</t>
  </si>
  <si>
    <t>1230 East Michigan Avenue</t>
  </si>
  <si>
    <t>269/969-4176</t>
  </si>
  <si>
    <t>C340008</t>
  </si>
  <si>
    <t>Estate of William Bell</t>
  </si>
  <si>
    <t>2702 Center Street</t>
  </si>
  <si>
    <t>Bay City</t>
  </si>
  <si>
    <t>989/893-3549</t>
  </si>
  <si>
    <t>C340009</t>
  </si>
  <si>
    <t>6362  3 Mile Road</t>
  </si>
  <si>
    <t>989/922-4991</t>
  </si>
  <si>
    <t>C340010</t>
  </si>
  <si>
    <t>908 North Euclid</t>
  </si>
  <si>
    <t>989/686-0640</t>
  </si>
  <si>
    <t>J335019</t>
  </si>
  <si>
    <t>2169 Rawsonville Rd.</t>
  </si>
  <si>
    <t>734/482-7256</t>
  </si>
  <si>
    <t>C110019</t>
  </si>
  <si>
    <t>1957 M-139 Highway</t>
  </si>
  <si>
    <t>Benton Harbor</t>
  </si>
  <si>
    <t>269/925-0083</t>
  </si>
  <si>
    <t>L470018</t>
  </si>
  <si>
    <t>Shirley Vangeloff</t>
  </si>
  <si>
    <t>15616 W. Thirteen Mile Road</t>
  </si>
  <si>
    <t>Beverly Hills</t>
  </si>
  <si>
    <t>248/642-6740</t>
  </si>
  <si>
    <t>E331001</t>
  </si>
  <si>
    <t>Kathleen Bouwman</t>
  </si>
  <si>
    <t>310 Perry Avenue</t>
  </si>
  <si>
    <t>Big Rapids</t>
  </si>
  <si>
    <t>231/796-2265</t>
  </si>
  <si>
    <t>F428134</t>
  </si>
  <si>
    <t>9230 Birch Run Road</t>
  </si>
  <si>
    <t>Birch Run</t>
  </si>
  <si>
    <t>989/624-0380</t>
  </si>
  <si>
    <t>F705003</t>
  </si>
  <si>
    <t>James Mikula</t>
  </si>
  <si>
    <t>33900 Woodward Avenue</t>
  </si>
  <si>
    <t>248/646-0088</t>
  </si>
  <si>
    <t>K405008</t>
  </si>
  <si>
    <t>Steve Rudoni  Sr.</t>
  </si>
  <si>
    <t>9101 E. 34th Road</t>
  </si>
  <si>
    <t>Cadillac</t>
  </si>
  <si>
    <t>231/779-4532</t>
  </si>
  <si>
    <t>44570 Michigan Avenue</t>
  </si>
  <si>
    <t>734/398-5341</t>
  </si>
  <si>
    <t>F428117</t>
  </si>
  <si>
    <t>41670 Ford Rd</t>
  </si>
  <si>
    <t>734/981-4090</t>
  </si>
  <si>
    <t>L595020</t>
  </si>
  <si>
    <t>1035 West Caro Road</t>
  </si>
  <si>
    <t>Caro</t>
  </si>
  <si>
    <t>517/673-8774</t>
  </si>
  <si>
    <t>E331003</t>
  </si>
  <si>
    <t>14107 Whitecreek</t>
  </si>
  <si>
    <t>Cedar Springs</t>
  </si>
  <si>
    <t>616/696-3600</t>
  </si>
  <si>
    <t>C110026</t>
  </si>
  <si>
    <t>222 Lansing Road</t>
  </si>
  <si>
    <t>Charlotte</t>
  </si>
  <si>
    <t>517/543-4272</t>
  </si>
  <si>
    <t>1590 5 Main</t>
  </si>
  <si>
    <t>734/475-6683</t>
  </si>
  <si>
    <t>10384 S. Clare Avenue</t>
  </si>
  <si>
    <t>Clare</t>
  </si>
  <si>
    <t>989/386-9481</t>
  </si>
  <si>
    <t>F705006</t>
  </si>
  <si>
    <t>1345 North Main</t>
  </si>
  <si>
    <t>Clawson</t>
  </si>
  <si>
    <t>248/435-5615</t>
  </si>
  <si>
    <t>F428133</t>
  </si>
  <si>
    <t>4255 West Vienna Road</t>
  </si>
  <si>
    <t>Clio</t>
  </si>
  <si>
    <t>810/686-8770</t>
  </si>
  <si>
    <t>C110017</t>
  </si>
  <si>
    <t>604 East Chicago Street</t>
  </si>
  <si>
    <t>Coldwater</t>
  </si>
  <si>
    <t>517/279-9138</t>
  </si>
  <si>
    <t>F428132</t>
  </si>
  <si>
    <t>10018 Lapeer Road</t>
  </si>
  <si>
    <t>Davison</t>
  </si>
  <si>
    <t>810/653-8770</t>
  </si>
  <si>
    <t>F428114</t>
  </si>
  <si>
    <t>12721 Michigan Ave</t>
  </si>
  <si>
    <t>Dearborn</t>
  </si>
  <si>
    <t>313/582-0610</t>
  </si>
  <si>
    <t>L595010</t>
  </si>
  <si>
    <t>25093 Michigan Avenue</t>
  </si>
  <si>
    <t>313/274-2120</t>
  </si>
  <si>
    <t>L595018</t>
  </si>
  <si>
    <t>4605 South Telegraph Road</t>
  </si>
  <si>
    <t>Dearborn Heights</t>
  </si>
  <si>
    <t>313/292-5466</t>
  </si>
  <si>
    <t>F428096</t>
  </si>
  <si>
    <t>9848 Livernois Ave</t>
  </si>
  <si>
    <t>Detroit</t>
  </si>
  <si>
    <t>313/935-0422</t>
  </si>
  <si>
    <t>F428098</t>
  </si>
  <si>
    <t>8939 W 7 Mile Rd</t>
  </si>
  <si>
    <t>313/864-4050</t>
  </si>
  <si>
    <t>F428099</t>
  </si>
  <si>
    <t>15700 E 8 Mile Rd</t>
  </si>
  <si>
    <t>313/526-2838</t>
  </si>
  <si>
    <t>F428100</t>
  </si>
  <si>
    <t>2600 E 8 Mile Rd</t>
  </si>
  <si>
    <t>313/366-8821</t>
  </si>
  <si>
    <t>F428105</t>
  </si>
  <si>
    <t>2716 W. Grand Blvd.</t>
  </si>
  <si>
    <t>313/875-4366</t>
  </si>
  <si>
    <t>F428107</t>
  </si>
  <si>
    <t>17750 Fenkell St</t>
  </si>
  <si>
    <t>313/835-6712</t>
  </si>
  <si>
    <t>F428108</t>
  </si>
  <si>
    <t>3785 Gratiot St.</t>
  </si>
  <si>
    <t>313/921-9233</t>
  </si>
  <si>
    <t>F428109</t>
  </si>
  <si>
    <t>9041 Chalmers</t>
  </si>
  <si>
    <t>313/372-0142</t>
  </si>
  <si>
    <t>F428111</t>
  </si>
  <si>
    <t>13546 W McNichols Rd</t>
  </si>
  <si>
    <t>313/862-1333</t>
  </si>
  <si>
    <t>F428120</t>
  </si>
  <si>
    <t>22345 Grand River</t>
  </si>
  <si>
    <t>313/543-9250</t>
  </si>
  <si>
    <t>F428122</t>
  </si>
  <si>
    <t>2601 W Davison Avenue</t>
  </si>
  <si>
    <t>313/867-7270</t>
  </si>
  <si>
    <t>F428125</t>
  </si>
  <si>
    <t>14201 W 7 Mile Rd</t>
  </si>
  <si>
    <t>48235-1720</t>
  </si>
  <si>
    <t>313/861-0645</t>
  </si>
  <si>
    <t>F705005</t>
  </si>
  <si>
    <t>600 West Bay Street</t>
  </si>
  <si>
    <t>East Tawas</t>
  </si>
  <si>
    <t>989/362-5431</t>
  </si>
  <si>
    <t>K980114</t>
  </si>
  <si>
    <t>1512 North Lincoln</t>
  </si>
  <si>
    <t>Escanaba</t>
  </si>
  <si>
    <t>49829-1835</t>
  </si>
  <si>
    <t>906/786-3446</t>
  </si>
  <si>
    <t>L470058</t>
  </si>
  <si>
    <t>20740 Farmington</t>
  </si>
  <si>
    <t>248/477-1960</t>
  </si>
  <si>
    <t>K580002</t>
  </si>
  <si>
    <t>Glen Flewelling</t>
  </si>
  <si>
    <t>3180 Owen Road</t>
  </si>
  <si>
    <t>Fenton</t>
  </si>
  <si>
    <t>810/629-6740</t>
  </si>
  <si>
    <t>L470037</t>
  </si>
  <si>
    <t>1200 E. 8 Mile Road</t>
  </si>
  <si>
    <t>Ferndale</t>
  </si>
  <si>
    <t>248/398-2900</t>
  </si>
  <si>
    <t>H020003</t>
  </si>
  <si>
    <t>27127 Telegraph Road</t>
  </si>
  <si>
    <t>Flat Rock</t>
  </si>
  <si>
    <t>734/782-3033</t>
  </si>
  <si>
    <t>F428103</t>
  </si>
  <si>
    <t>3510 Clio Rd</t>
  </si>
  <si>
    <t>Flint</t>
  </si>
  <si>
    <t>810/785-7895</t>
  </si>
  <si>
    <t>F428119</t>
  </si>
  <si>
    <t>4427 Corunna Road</t>
  </si>
  <si>
    <t>810/733-2213</t>
  </si>
  <si>
    <t>F428123</t>
  </si>
  <si>
    <t>1445 West Bristol Road</t>
  </si>
  <si>
    <t>810/239-4628</t>
  </si>
  <si>
    <t>F428124</t>
  </si>
  <si>
    <t>1914 N Dort Hwy</t>
  </si>
  <si>
    <t>810/232-1791</t>
  </si>
  <si>
    <t>F428127</t>
  </si>
  <si>
    <t>1765 South Dort Highway</t>
  </si>
  <si>
    <t>810/744-1550</t>
  </si>
  <si>
    <t>J390001</t>
  </si>
  <si>
    <t>Susan Myles</t>
  </si>
  <si>
    <t>3040 Kraft Road</t>
  </si>
  <si>
    <t>Fort Gratiot</t>
  </si>
  <si>
    <t>810/385-3311</t>
  </si>
  <si>
    <t>800 S. Grand Ave.</t>
  </si>
  <si>
    <t>Fowlerville</t>
  </si>
  <si>
    <t>517/223-2037</t>
  </si>
  <si>
    <t>L470057</t>
  </si>
  <si>
    <t>34330 Groesbeck Highway</t>
  </si>
  <si>
    <t>586/792-1933</t>
  </si>
  <si>
    <t>Anthony Basile</t>
  </si>
  <si>
    <t>5425 Blueberry Ln</t>
  </si>
  <si>
    <t>Fruitport</t>
  </si>
  <si>
    <t>231/799-8230</t>
  </si>
  <si>
    <t>H020001</t>
  </si>
  <si>
    <t>28430 Ford Road</t>
  </si>
  <si>
    <t>734/422-7714</t>
  </si>
  <si>
    <t>Noreene Wojcik</t>
  </si>
  <si>
    <t>508 W. Main</t>
  </si>
  <si>
    <t>Gaylord</t>
  </si>
  <si>
    <t>989/732-9524</t>
  </si>
  <si>
    <t>(252001</t>
  </si>
  <si>
    <t>John Coldwell</t>
  </si>
  <si>
    <t>1179 E. Cedar Avenue</t>
  </si>
  <si>
    <t>Gladwin</t>
  </si>
  <si>
    <t>989/426-0139</t>
  </si>
  <si>
    <t>F428115</t>
  </si>
  <si>
    <t>6021 Dort Hwy</t>
  </si>
  <si>
    <t>Grand Blanc</t>
  </si>
  <si>
    <t>810/695-1457</t>
  </si>
  <si>
    <t>K980078</t>
  </si>
  <si>
    <t>923 Beacon Blvd.</t>
  </si>
  <si>
    <t>Grand Haven</t>
  </si>
  <si>
    <t>49417-2150</t>
  </si>
  <si>
    <t>616/842-0946</t>
  </si>
  <si>
    <t>K980081</t>
  </si>
  <si>
    <t>4040 Plainfield Ave. NE</t>
  </si>
  <si>
    <t>Grand Rapids</t>
  </si>
  <si>
    <t>616/364-8070</t>
  </si>
  <si>
    <t>K980120</t>
  </si>
  <si>
    <t>945 Michigan Street NE</t>
  </si>
  <si>
    <t>616/459-8469</t>
  </si>
  <si>
    <t>K980116</t>
  </si>
  <si>
    <t>1616 W. Washington</t>
  </si>
  <si>
    <t>48838-2600</t>
  </si>
  <si>
    <t>616/754-9675</t>
  </si>
  <si>
    <t>F428112</t>
  </si>
  <si>
    <t>20990 Harper Ave</t>
  </si>
  <si>
    <t>Harper Woods</t>
  </si>
  <si>
    <t>313/881-8144</t>
  </si>
  <si>
    <t>C110010</t>
  </si>
  <si>
    <t>1320 West State Street</t>
  </si>
  <si>
    <t>Hastings</t>
  </si>
  <si>
    <t>269/945-3037</t>
  </si>
  <si>
    <t>F428113</t>
  </si>
  <si>
    <t>13253 Woodward Ave</t>
  </si>
  <si>
    <t>Highland Park</t>
  </si>
  <si>
    <t>313/868-0050</t>
  </si>
  <si>
    <t>K980088</t>
  </si>
  <si>
    <t>131 E. Lakewood Blvd.</t>
  </si>
  <si>
    <t>Holland</t>
  </si>
  <si>
    <t>49424-2067</t>
  </si>
  <si>
    <t>616/392-7845</t>
  </si>
  <si>
    <t>K405003</t>
  </si>
  <si>
    <t>9367 West Lake City Road</t>
  </si>
  <si>
    <t>Houghton Lake Heights</t>
  </si>
  <si>
    <t>989/422-3112</t>
  </si>
  <si>
    <t>K580004</t>
  </si>
  <si>
    <t>3780 E. Grand River Avenue</t>
  </si>
  <si>
    <t>Howell</t>
  </si>
  <si>
    <t>517/545-7350</t>
  </si>
  <si>
    <t>K980117</t>
  </si>
  <si>
    <t>411 N. Dexter Street</t>
  </si>
  <si>
    <t>Ionia</t>
  </si>
  <si>
    <t>48846-1520</t>
  </si>
  <si>
    <t>616/527-9511</t>
  </si>
  <si>
    <t>David Kasten</t>
  </si>
  <si>
    <t>1200 5. Stephenson Ave.</t>
  </si>
  <si>
    <t>Iron Mountain</t>
  </si>
  <si>
    <t>906/774-6700</t>
  </si>
  <si>
    <t>L550002</t>
  </si>
  <si>
    <t>Dianne Jacob</t>
  </si>
  <si>
    <t>32 Adams Street</t>
  </si>
  <si>
    <t>Iron River</t>
  </si>
  <si>
    <t>906/265-3075</t>
  </si>
  <si>
    <t>1321 E Center St</t>
  </si>
  <si>
    <t>Ithaca</t>
  </si>
  <si>
    <t>48847-1607</t>
  </si>
  <si>
    <t>989/875-7009</t>
  </si>
  <si>
    <t>K980131</t>
  </si>
  <si>
    <t>2930 East Michigan</t>
  </si>
  <si>
    <t>517/787-3400</t>
  </si>
  <si>
    <t>K980132</t>
  </si>
  <si>
    <t>911 W. Monroe Street</t>
  </si>
  <si>
    <t>517/784-0541</t>
  </si>
  <si>
    <t>K980077</t>
  </si>
  <si>
    <t>238 Chicago Drive</t>
  </si>
  <si>
    <t>Jenison</t>
  </si>
  <si>
    <t>49428-9354</t>
  </si>
  <si>
    <t>616/457-5080</t>
  </si>
  <si>
    <t>C110002</t>
  </si>
  <si>
    <t>5822 South Westnedge</t>
  </si>
  <si>
    <t>Kalamazoo</t>
  </si>
  <si>
    <t>269/343-5517</t>
  </si>
  <si>
    <t>Cll0005</t>
  </si>
  <si>
    <t>5650 Gull Road</t>
  </si>
  <si>
    <t>269/381-2928</t>
  </si>
  <si>
    <t>C110025</t>
  </si>
  <si>
    <t>2026 W. Main</t>
  </si>
  <si>
    <t>269/381-7290</t>
  </si>
  <si>
    <t>K980085</t>
  </si>
  <si>
    <t>2856  28th Street  S.e.</t>
  </si>
  <si>
    <t>Kentwood</t>
  </si>
  <si>
    <t>49512-1623</t>
  </si>
  <si>
    <t>616/942-0572</t>
  </si>
  <si>
    <t>K980086</t>
  </si>
  <si>
    <t>5240 Eastern Avenue</t>
  </si>
  <si>
    <t>49508-6010</t>
  </si>
  <si>
    <t>616/538-0970</t>
  </si>
  <si>
    <t>F428097</t>
  </si>
  <si>
    <t>383 5 Broadway St</t>
  </si>
  <si>
    <t>Lake Orion</t>
  </si>
  <si>
    <t>248/693-9867</t>
  </si>
  <si>
    <t>K980122</t>
  </si>
  <si>
    <t>1620 E. Michigan Ave.</t>
  </si>
  <si>
    <t>Lansing</t>
  </si>
  <si>
    <t>517/484-7759</t>
  </si>
  <si>
    <t>K980123</t>
  </si>
  <si>
    <t>6606 5. Cedar St.</t>
  </si>
  <si>
    <t>517/882-9781</t>
  </si>
  <si>
    <t>K980124</t>
  </si>
  <si>
    <t>3220 5. Martin Luther King Blvd.</t>
  </si>
  <si>
    <t>48910-2942</t>
  </si>
  <si>
    <t>517/393-2200</t>
  </si>
  <si>
    <t>K980125</t>
  </si>
  <si>
    <t>4509 W. Saginaw Hwy.</t>
  </si>
  <si>
    <t>517/323-4073</t>
  </si>
  <si>
    <t>J390003</t>
  </si>
  <si>
    <t>435 South Main</t>
  </si>
  <si>
    <t>Lapeer</t>
  </si>
  <si>
    <t>810/664-1431</t>
  </si>
  <si>
    <t>E580002</t>
  </si>
  <si>
    <t>Donald Gurney</t>
  </si>
  <si>
    <t>1217 Dix Road</t>
  </si>
  <si>
    <t>Lincoln Park</t>
  </si>
  <si>
    <t>313/381-8200</t>
  </si>
  <si>
    <t>E580019</t>
  </si>
  <si>
    <t>556 Southfield</t>
  </si>
  <si>
    <t>313/388-0700</t>
  </si>
  <si>
    <t>L470098</t>
  </si>
  <si>
    <t>13485 Farmington Road</t>
  </si>
  <si>
    <t>Livonia</t>
  </si>
  <si>
    <t>734/422-2140</t>
  </si>
  <si>
    <t>L470103</t>
  </si>
  <si>
    <t>29060 Plymouth Road</t>
  </si>
  <si>
    <t>734/427-6100</t>
  </si>
  <si>
    <t>H198002</t>
  </si>
  <si>
    <t>Stanley Young</t>
  </si>
  <si>
    <t>5673 West U.S. 10</t>
  </si>
  <si>
    <t>Ludington</t>
  </si>
  <si>
    <t>213/843-3496</t>
  </si>
  <si>
    <t>Kelly Alexander</t>
  </si>
  <si>
    <t>225 Central Avenue</t>
  </si>
  <si>
    <t>Mackinaw City</t>
  </si>
  <si>
    <t>231/436-5491</t>
  </si>
  <si>
    <t>J335017</t>
  </si>
  <si>
    <t>45780 N. Gratiot Avenue</t>
  </si>
  <si>
    <t>586/231-0020</t>
  </si>
  <si>
    <t>L470077</t>
  </si>
  <si>
    <t>1555 E. 12 Mile Road</t>
  </si>
  <si>
    <t>Madison Heights</t>
  </si>
  <si>
    <t>248/398-2700</t>
  </si>
  <si>
    <t>H198001</t>
  </si>
  <si>
    <t>1745 U.S. 31 South</t>
  </si>
  <si>
    <t>Manistee</t>
  </si>
  <si>
    <t>231/723-9411</t>
  </si>
  <si>
    <t>K470001</t>
  </si>
  <si>
    <t>Peter Roubekas</t>
  </si>
  <si>
    <t>1001 West Washington</t>
  </si>
  <si>
    <t>Marquette</t>
  </si>
  <si>
    <t>906/226-7728</t>
  </si>
  <si>
    <t>J390006</t>
  </si>
  <si>
    <t>1501 Gratiot</t>
  </si>
  <si>
    <t>Marysville</t>
  </si>
  <si>
    <t>810/364-5130</t>
  </si>
  <si>
    <t>K980115</t>
  </si>
  <si>
    <t>1146  10th Avenue</t>
  </si>
  <si>
    <t>Menominee</t>
  </si>
  <si>
    <t>49858-3025</t>
  </si>
  <si>
    <t>906/863-3335</t>
  </si>
  <si>
    <t>C340003</t>
  </si>
  <si>
    <t>1601 North Saginaw Road</t>
  </si>
  <si>
    <t>Midland</t>
  </si>
  <si>
    <t>989/832-2232</t>
  </si>
  <si>
    <t>1206 Dexter Street</t>
  </si>
  <si>
    <t>734/439-2188</t>
  </si>
  <si>
    <t>Scott Vorrath</t>
  </si>
  <si>
    <t>1133 North Telegraph</t>
  </si>
  <si>
    <t>734/242-6684</t>
  </si>
  <si>
    <t>15355 South Dixie Highway</t>
  </si>
  <si>
    <t>734/242-6681</t>
  </si>
  <si>
    <t>J335012</t>
  </si>
  <si>
    <t>37710 5. Gratiot Ave.</t>
  </si>
  <si>
    <t>Mount Clemens</t>
  </si>
  <si>
    <t>586/463-4503</t>
  </si>
  <si>
    <t>J335014</t>
  </si>
  <si>
    <t>41501 Garfield Rd.</t>
  </si>
  <si>
    <t>586/263-0031</t>
  </si>
  <si>
    <t>K405001</t>
  </si>
  <si>
    <t>223 North Mission</t>
  </si>
  <si>
    <t>989/772-4370</t>
  </si>
  <si>
    <t>K980079</t>
  </si>
  <si>
    <t>1414 Apple Avenue</t>
  </si>
  <si>
    <t>Muskegon</t>
  </si>
  <si>
    <t>49442-3749</t>
  </si>
  <si>
    <t>231/777-3556</t>
  </si>
  <si>
    <t>J390005</t>
  </si>
  <si>
    <t>34530 23 Mile Road</t>
  </si>
  <si>
    <t>New Baltimore</t>
  </si>
  <si>
    <t>586/725-0014</t>
  </si>
  <si>
    <t>E331002</t>
  </si>
  <si>
    <t>8161 South Mason Street</t>
  </si>
  <si>
    <t>Newaygo</t>
  </si>
  <si>
    <t>231/652-6000</t>
  </si>
  <si>
    <t>C110007</t>
  </si>
  <si>
    <t>1295 South 11th Street</t>
  </si>
  <si>
    <t>Niles</t>
  </si>
  <si>
    <t>269/683-1530</t>
  </si>
  <si>
    <t>L470068</t>
  </si>
  <si>
    <t>22001 Coolidge</t>
  </si>
  <si>
    <t>248/547-0616</t>
  </si>
  <si>
    <t>K980126</t>
  </si>
  <si>
    <t>4876 Marsh Rd.</t>
  </si>
  <si>
    <t>Okemos</t>
  </si>
  <si>
    <t>517/349-1120</t>
  </si>
  <si>
    <t>F705004</t>
  </si>
  <si>
    <t>5150 NUS 23</t>
  </si>
  <si>
    <t>Oscoda</t>
  </si>
  <si>
    <t>48750-9559</t>
  </si>
  <si>
    <t>989/739-3339</t>
  </si>
  <si>
    <t>H780002</t>
  </si>
  <si>
    <t>Joseph Klobucar</t>
  </si>
  <si>
    <t>1050 East Main Street</t>
  </si>
  <si>
    <t>Owosso</t>
  </si>
  <si>
    <t>989/723-2300</t>
  </si>
  <si>
    <t>1191 NUs Highway 31</t>
  </si>
  <si>
    <t>Petoskey</t>
  </si>
  <si>
    <t>49770-9305</t>
  </si>
  <si>
    <t>231/348-5965</t>
  </si>
  <si>
    <t>C110028</t>
  </si>
  <si>
    <t>1246 West M89</t>
  </si>
  <si>
    <t>Plainwell</t>
  </si>
  <si>
    <t>269/685-1143</t>
  </si>
  <si>
    <t>F428126</t>
  </si>
  <si>
    <t>1000 S. Opdyke Road</t>
  </si>
  <si>
    <t>248/456-0526</t>
  </si>
  <si>
    <t>J390002</t>
  </si>
  <si>
    <t>608 24th Street</t>
  </si>
  <si>
    <t>Port Huron</t>
  </si>
  <si>
    <t>810/984-5083</t>
  </si>
  <si>
    <t>L470034</t>
  </si>
  <si>
    <t>25551 Five Mile Road</t>
  </si>
  <si>
    <t>Redford</t>
  </si>
  <si>
    <t>313/532-7523</t>
  </si>
  <si>
    <t>L470087</t>
  </si>
  <si>
    <t>27026 Grand River</t>
  </si>
  <si>
    <t>313/538-7400</t>
  </si>
  <si>
    <t>F428110</t>
  </si>
  <si>
    <t>606 S. Rochester Rd.</t>
  </si>
  <si>
    <t>Rochester Hills</t>
  </si>
  <si>
    <t>248/652-1730</t>
  </si>
  <si>
    <t>L470004</t>
  </si>
  <si>
    <t>25320 Gratiot Avenue</t>
  </si>
  <si>
    <t>586/772-8400</t>
  </si>
  <si>
    <t>L470011</t>
  </si>
  <si>
    <t>1805 E. 11 Mile Road</t>
  </si>
  <si>
    <t>Royal Oak</t>
  </si>
  <si>
    <t>248/398-8000</t>
  </si>
  <si>
    <t>Estate of Nancy Denman</t>
  </si>
  <si>
    <t>8130 Gratiot Road</t>
  </si>
  <si>
    <t>Saginaw</t>
  </si>
  <si>
    <t>989/781-3700</t>
  </si>
  <si>
    <t>3900 Hess Street</t>
  </si>
  <si>
    <t>989/754-8497</t>
  </si>
  <si>
    <t>4980 State Street</t>
  </si>
  <si>
    <t>989/799-0333</t>
  </si>
  <si>
    <t>4585 Bay Road</t>
  </si>
  <si>
    <t>989/799-5796</t>
  </si>
  <si>
    <t>L470081</t>
  </si>
  <si>
    <t>28155 Harper Avenue</t>
  </si>
  <si>
    <t>Saint Clair Shores</t>
  </si>
  <si>
    <t>586/772-8205</t>
  </si>
  <si>
    <t>K405002</t>
  </si>
  <si>
    <t>2011 SouthU.S. 27</t>
  </si>
  <si>
    <t>Saint Johns</t>
  </si>
  <si>
    <t>989/224-8355</t>
  </si>
  <si>
    <t>C110021</t>
  </si>
  <si>
    <t>1666 Hilltop</t>
  </si>
  <si>
    <t>Saint Joseph</t>
  </si>
  <si>
    <t>269/983-1645</t>
  </si>
  <si>
    <t>L470099</t>
  </si>
  <si>
    <t>502 East Michigan</t>
  </si>
  <si>
    <t>Saline</t>
  </si>
  <si>
    <t>734/429-4350</t>
  </si>
  <si>
    <t>F705002</t>
  </si>
  <si>
    <t>24432 West Ten Mile Road</t>
  </si>
  <si>
    <t>Southfield</t>
  </si>
  <si>
    <t>248/356-7566</t>
  </si>
  <si>
    <t>L595008</t>
  </si>
  <si>
    <t>22254 West 8 Mile Rd.</t>
  </si>
  <si>
    <t>248/357-7720</t>
  </si>
  <si>
    <t>E580001</t>
  </si>
  <si>
    <t>12825 Eureka Road</t>
  </si>
  <si>
    <t>Southgate</t>
  </si>
  <si>
    <t>734/285-9080</t>
  </si>
  <si>
    <t>E580003</t>
  </si>
  <si>
    <t>12425 Dix Road</t>
  </si>
  <si>
    <t>734/284-2900</t>
  </si>
  <si>
    <t>L470012</t>
  </si>
  <si>
    <t>43280 Van Dyke</t>
  </si>
  <si>
    <t>Sterling Heights</t>
  </si>
  <si>
    <t>586/739-7470</t>
  </si>
  <si>
    <t>L470101</t>
  </si>
  <si>
    <t>4050 Metropolitan Parkway</t>
  </si>
  <si>
    <t>586/939-5042</t>
  </si>
  <si>
    <t>C110023</t>
  </si>
  <si>
    <t>406 S. Centerville Road</t>
  </si>
  <si>
    <t>Sturgis</t>
  </si>
  <si>
    <t>269/651-7079</t>
  </si>
  <si>
    <t>L595009</t>
  </si>
  <si>
    <t>2100 Orchard Lake Road</t>
  </si>
  <si>
    <t>Sylvan Lake</t>
  </si>
  <si>
    <t>248/682-0099</t>
  </si>
  <si>
    <t>L470033</t>
  </si>
  <si>
    <t>10130 Telegraph Road</t>
  </si>
  <si>
    <t>Taylor</t>
  </si>
  <si>
    <t>313/291-9662</t>
  </si>
  <si>
    <t>1006 West Chicago Avenue</t>
  </si>
  <si>
    <t>Tecumseh</t>
  </si>
  <si>
    <t>517/423-5220</t>
  </si>
  <si>
    <t>C110020</t>
  </si>
  <si>
    <t>1222 West Michigan Avenue</t>
  </si>
  <si>
    <t>Three Rivers</t>
  </si>
  <si>
    <t>269/279-5518</t>
  </si>
  <si>
    <t>K405006</t>
  </si>
  <si>
    <t>311 NorthU.S. 31 South</t>
  </si>
  <si>
    <t>Traverse City</t>
  </si>
  <si>
    <t>231/943-5025</t>
  </si>
  <si>
    <t>K405007</t>
  </si>
  <si>
    <t>720 E. Front Street</t>
  </si>
  <si>
    <t>231/947-3100</t>
  </si>
  <si>
    <t>J335015</t>
  </si>
  <si>
    <t>45101 5choenerr Rd.</t>
  </si>
  <si>
    <t>Utica</t>
  </si>
  <si>
    <t>586/254-2710</t>
  </si>
  <si>
    <t>J390004</t>
  </si>
  <si>
    <t>50615 Van Dyke Avenue</t>
  </si>
  <si>
    <t>586/254-2370</t>
  </si>
  <si>
    <t>K980080</t>
  </si>
  <si>
    <t>2550 Alpine Ave. NW</t>
  </si>
  <si>
    <t>Walker</t>
  </si>
  <si>
    <t>616/361-7860</t>
  </si>
  <si>
    <t>L595013</t>
  </si>
  <si>
    <t>976 Pontiac Trail</t>
  </si>
  <si>
    <t>Walled Lake</t>
  </si>
  <si>
    <t>248/624-2333</t>
  </si>
  <si>
    <t>L470013</t>
  </si>
  <si>
    <t>23450 Van Dyke</t>
  </si>
  <si>
    <t>586/759-2470</t>
  </si>
  <si>
    <t>L470092</t>
  </si>
  <si>
    <t>27003 Hoover Road</t>
  </si>
  <si>
    <t>586/758-0170</t>
  </si>
  <si>
    <t>L470097</t>
  </si>
  <si>
    <t>13785 Thirteen Mile Road</t>
  </si>
  <si>
    <t>586/294-9411</t>
  </si>
  <si>
    <t>F428102</t>
  </si>
  <si>
    <t>4790 Dixie Hwy</t>
  </si>
  <si>
    <t>Waterford</t>
  </si>
  <si>
    <t>248/673-2030</t>
  </si>
  <si>
    <t>K580001</t>
  </si>
  <si>
    <t>7750 Cooley Lake Road</t>
  </si>
  <si>
    <t>248/363-1525</t>
  </si>
  <si>
    <t>K580003</t>
  </si>
  <si>
    <t>4820 Highland Road</t>
  </si>
  <si>
    <t>248/674-1290</t>
  </si>
  <si>
    <t>1158 W Superior St</t>
  </si>
  <si>
    <t>Wayland</t>
  </si>
  <si>
    <t>49348-1229</t>
  </si>
  <si>
    <t>269/792-0762</t>
  </si>
  <si>
    <t>2995 Cook Rd</t>
  </si>
  <si>
    <t>West Branch</t>
  </si>
  <si>
    <t>989/345-4525</t>
  </si>
  <si>
    <t>F428116</t>
  </si>
  <si>
    <t>2339 S Wayne Rd</t>
  </si>
  <si>
    <t>Westland</t>
  </si>
  <si>
    <t>734/326-1750</t>
  </si>
  <si>
    <t>L470017</t>
  </si>
  <si>
    <t>34015 Ford Road</t>
  </si>
  <si>
    <t>734/729-3370</t>
  </si>
  <si>
    <t>L595015</t>
  </si>
  <si>
    <t>49714 Grand River</t>
  </si>
  <si>
    <t>Wixom</t>
  </si>
  <si>
    <t>248/465-6253</t>
  </si>
  <si>
    <t>L470006</t>
  </si>
  <si>
    <t>16177 West Road</t>
  </si>
  <si>
    <t>Woodhaven</t>
  </si>
  <si>
    <t>734/671-9168</t>
  </si>
  <si>
    <t>K980084</t>
  </si>
  <si>
    <t>1516 28th Street  S.w.</t>
  </si>
  <si>
    <t>Wyoming</t>
  </si>
  <si>
    <t>616/538-6540</t>
  </si>
  <si>
    <t>K980129</t>
  </si>
  <si>
    <t>2510 56th Street  S.W.</t>
  </si>
  <si>
    <t>616/249-3863</t>
  </si>
  <si>
    <t>J335018</t>
  </si>
  <si>
    <t>39 E. Michigan Avenue</t>
  </si>
  <si>
    <t>Ypsilanti</t>
  </si>
  <si>
    <t>734/482-9663</t>
  </si>
  <si>
    <t>(750055</t>
  </si>
  <si>
    <t>2221 E. Main Street</t>
  </si>
  <si>
    <t>Albert Lea</t>
  </si>
  <si>
    <t>MN</t>
  </si>
  <si>
    <t>507/373-9928</t>
  </si>
  <si>
    <t>E355001</t>
  </si>
  <si>
    <t>Paul Hommerding</t>
  </si>
  <si>
    <t>4515 Highway 29 South</t>
  </si>
  <si>
    <t>320/762-1189</t>
  </si>
  <si>
    <t>C750031</t>
  </si>
  <si>
    <t>711 W. Main St.</t>
  </si>
  <si>
    <t>Anoka</t>
  </si>
  <si>
    <t>612/427-1960</t>
  </si>
  <si>
    <t>C750071</t>
  </si>
  <si>
    <t>7641 150th Street W.</t>
  </si>
  <si>
    <t>952/431-5414</t>
  </si>
  <si>
    <t>(750033</t>
  </si>
  <si>
    <t>1403 18th Avenue NW</t>
  </si>
  <si>
    <t>Austin</t>
  </si>
  <si>
    <t>507/433-8286</t>
  </si>
  <si>
    <t>L010002</t>
  </si>
  <si>
    <t>Scott L. Watland</t>
  </si>
  <si>
    <t>14430 Dellwood Drive</t>
  </si>
  <si>
    <t>Baxter</t>
  </si>
  <si>
    <t>218/829-1345</t>
  </si>
  <si>
    <t>L400002</t>
  </si>
  <si>
    <t>John St. Martin</t>
  </si>
  <si>
    <t>1210 Paul Bunyan Drive  N.w.</t>
  </si>
  <si>
    <t>Bemidji</t>
  </si>
  <si>
    <t>218/751-2300</t>
  </si>
  <si>
    <t>L665008</t>
  </si>
  <si>
    <t>William Morrow</t>
  </si>
  <si>
    <t>11749 Ulysses Street NE</t>
  </si>
  <si>
    <t>Blaine</t>
  </si>
  <si>
    <t>763/755-0112</t>
  </si>
  <si>
    <t>L010008</t>
  </si>
  <si>
    <t>522 C Street</t>
  </si>
  <si>
    <t>Brainerd</t>
  </si>
  <si>
    <t>218/855-0680</t>
  </si>
  <si>
    <t>K760003</t>
  </si>
  <si>
    <t>Steven Saunders</t>
  </si>
  <si>
    <t>1123 Hwy. 25 North</t>
  </si>
  <si>
    <t>Buffalo</t>
  </si>
  <si>
    <t>763/682-3375</t>
  </si>
  <si>
    <t>C750077</t>
  </si>
  <si>
    <t>14150 County Road 5</t>
  </si>
  <si>
    <t>Burnsville</t>
  </si>
  <si>
    <t>952/892-5590</t>
  </si>
  <si>
    <t>(750076</t>
  </si>
  <si>
    <t>5060 Central Avenue  NE</t>
  </si>
  <si>
    <t>Columbia Heights</t>
  </si>
  <si>
    <t>763/571-7755</t>
  </si>
  <si>
    <t>C750072</t>
  </si>
  <si>
    <t>8770 University Avenue N.W.</t>
  </si>
  <si>
    <t>Coon Rapids</t>
  </si>
  <si>
    <t>763/784-8502</t>
  </si>
  <si>
    <t>E355010</t>
  </si>
  <si>
    <t>1335 U.S. Highway 10</t>
  </si>
  <si>
    <t>Detroit Lakes</t>
  </si>
  <si>
    <t>218/847-5525</t>
  </si>
  <si>
    <t>L010009</t>
  </si>
  <si>
    <t>1910 London Road</t>
  </si>
  <si>
    <t>218/728-3500</t>
  </si>
  <si>
    <t>L010011</t>
  </si>
  <si>
    <t>415 Central Avenue North.</t>
  </si>
  <si>
    <t>218/624-5411</t>
  </si>
  <si>
    <t>C750022</t>
  </si>
  <si>
    <t>1287 Town Centre Drive</t>
  </si>
  <si>
    <t>Eagan</t>
  </si>
  <si>
    <t>651/452-2972</t>
  </si>
  <si>
    <t>C444001</t>
  </si>
  <si>
    <t>Mollie Heikkila</t>
  </si>
  <si>
    <t>525 Dodge Avenue Northwest</t>
  </si>
  <si>
    <t>Elk River</t>
  </si>
  <si>
    <t>763/441-1809</t>
  </si>
  <si>
    <t>G237001</t>
  </si>
  <si>
    <t>Gary Tiedeken</t>
  </si>
  <si>
    <t>1410 West Highway 60</t>
  </si>
  <si>
    <t>Faribault</t>
  </si>
  <si>
    <t>507/334-7075</t>
  </si>
  <si>
    <t>E355002</t>
  </si>
  <si>
    <t>2445 College Way</t>
  </si>
  <si>
    <t>Fergus Falls</t>
  </si>
  <si>
    <t>218/739-3201</t>
  </si>
  <si>
    <t>(750021</t>
  </si>
  <si>
    <t>1232 West Broadway Avenue</t>
  </si>
  <si>
    <t>Forest Lake</t>
  </si>
  <si>
    <t>651/255-0497</t>
  </si>
  <si>
    <t>E141012</t>
  </si>
  <si>
    <t>Lee Engler</t>
  </si>
  <si>
    <t>9050 Golden Valley Road</t>
  </si>
  <si>
    <t>Golden Valley</t>
  </si>
  <si>
    <t>763/595-8208</t>
  </si>
  <si>
    <t>L010006</t>
  </si>
  <si>
    <t>1308 Pokegama Avenue  South</t>
  </si>
  <si>
    <t>218/326-2509</t>
  </si>
  <si>
    <t>L010004</t>
  </si>
  <si>
    <t>12024 Highway 169</t>
  </si>
  <si>
    <t>Hibbing</t>
  </si>
  <si>
    <t>218/263-5030</t>
  </si>
  <si>
    <t>(075003</t>
  </si>
  <si>
    <t>Loren Ahlstrand</t>
  </si>
  <si>
    <t>1094 Hwy. 15 South</t>
  </si>
  <si>
    <t>320/587-9383</t>
  </si>
  <si>
    <t>Dennis Bohm</t>
  </si>
  <si>
    <t>10755 165th Street West</t>
  </si>
  <si>
    <t>Lakeville</t>
  </si>
  <si>
    <t>952/892-1114</t>
  </si>
  <si>
    <t>L010003</t>
  </si>
  <si>
    <t>1600 First Ave NE</t>
  </si>
  <si>
    <t>Little Falls</t>
  </si>
  <si>
    <t>320/632-2168</t>
  </si>
  <si>
    <t>K545001</t>
  </si>
  <si>
    <t>David Kerr</t>
  </si>
  <si>
    <t>1110 Madison Avenue</t>
  </si>
  <si>
    <t>Mankato</t>
  </si>
  <si>
    <t>507/387-3611</t>
  </si>
  <si>
    <t>E327001</t>
  </si>
  <si>
    <t>Joe Ektanitphong</t>
  </si>
  <si>
    <t>1201 Susan Drive</t>
  </si>
  <si>
    <t>Marshall</t>
  </si>
  <si>
    <t>507/929-8000</t>
  </si>
  <si>
    <t>C750034</t>
  </si>
  <si>
    <t>701 Pine Street</t>
  </si>
  <si>
    <t>Monticello</t>
  </si>
  <si>
    <t>763/295-3375</t>
  </si>
  <si>
    <t>H247001</t>
  </si>
  <si>
    <t>Noah Hommerding</t>
  </si>
  <si>
    <t>719 Main Avenue</t>
  </si>
  <si>
    <t>Moorhead</t>
  </si>
  <si>
    <t>218/233-5451</t>
  </si>
  <si>
    <t>(075001</t>
  </si>
  <si>
    <t>707 North Minnesota</t>
  </si>
  <si>
    <t>New Ulm</t>
  </si>
  <si>
    <t>507/354-2421</t>
  </si>
  <si>
    <t>38706 14th Avenue</t>
  </si>
  <si>
    <t>North Branch</t>
  </si>
  <si>
    <t>651/237-0544</t>
  </si>
  <si>
    <t>C750074</t>
  </si>
  <si>
    <t>7037 10th Street  North</t>
  </si>
  <si>
    <t>651/735-5407</t>
  </si>
  <si>
    <t>K545006</t>
  </si>
  <si>
    <t>135 Allan Avenue</t>
  </si>
  <si>
    <t>Owatonna</t>
  </si>
  <si>
    <t>507/451-7056</t>
  </si>
  <si>
    <t>K215001</t>
  </si>
  <si>
    <t>Robert Kremer</t>
  </si>
  <si>
    <t>1280 Hillside</t>
  </si>
  <si>
    <t>Pine City</t>
  </si>
  <si>
    <t>320/629-3760</t>
  </si>
  <si>
    <t>J315002</t>
  </si>
  <si>
    <t>James R. Morgan</t>
  </si>
  <si>
    <t>717 12th Street SE</t>
  </si>
  <si>
    <t>507/288-6200</t>
  </si>
  <si>
    <t>J315004</t>
  </si>
  <si>
    <t>1510 2nd Street  S.w.</t>
  </si>
  <si>
    <t>507/288-3223</t>
  </si>
  <si>
    <t>K760002</t>
  </si>
  <si>
    <t>2087 North Snelling</t>
  </si>
  <si>
    <t>651/631-8133</t>
  </si>
  <si>
    <t>C750073</t>
  </si>
  <si>
    <t>1560 Robert Street  South</t>
  </si>
  <si>
    <t>Saint Paul</t>
  </si>
  <si>
    <t>651/457-9822</t>
  </si>
  <si>
    <t>K545005</t>
  </si>
  <si>
    <t>1505 Old Minnesota Avenue</t>
  </si>
  <si>
    <t>Saint Peter</t>
  </si>
  <si>
    <t>507/931-1168</t>
  </si>
  <si>
    <t>L022001</t>
  </si>
  <si>
    <t>Leander A. Worm</t>
  </si>
  <si>
    <t>837 East First Avenue</t>
  </si>
  <si>
    <t>Shakopee</t>
  </si>
  <si>
    <t>952/445-2188</t>
  </si>
  <si>
    <t>C750075</t>
  </si>
  <si>
    <t>930 E. County Road E</t>
  </si>
  <si>
    <t>Vadnais Heights</t>
  </si>
  <si>
    <t>651/486-2794</t>
  </si>
  <si>
    <t>L010005</t>
  </si>
  <si>
    <t>12th Avenue And Highway 53</t>
  </si>
  <si>
    <t>Virginia</t>
  </si>
  <si>
    <t>218/741-2211</t>
  </si>
  <si>
    <t>Joan Christenson</t>
  </si>
  <si>
    <t>1004 Second Street South</t>
  </si>
  <si>
    <t>Waite Park</t>
  </si>
  <si>
    <t>320/252-9394</t>
  </si>
  <si>
    <t>Donald Delaria</t>
  </si>
  <si>
    <t>1350 East Wayzata Blvd</t>
  </si>
  <si>
    <t>Wayzata</t>
  </si>
  <si>
    <t>952/473-0207</t>
  </si>
  <si>
    <t>H247002</t>
  </si>
  <si>
    <t>933 South First Street</t>
  </si>
  <si>
    <t>Willmar</t>
  </si>
  <si>
    <t>320/235-8440</t>
  </si>
  <si>
    <t>J315001</t>
  </si>
  <si>
    <t>1558 Service Drive</t>
  </si>
  <si>
    <t>Winona</t>
  </si>
  <si>
    <t>507/452-7719</t>
  </si>
  <si>
    <t>C750018</t>
  </si>
  <si>
    <t>1720 N. Humiston Avenue</t>
  </si>
  <si>
    <t>Worthington</t>
  </si>
  <si>
    <t>507/372-2809</t>
  </si>
  <si>
    <t>1436 Jeffco Boulevard</t>
  </si>
  <si>
    <t>Arnold</t>
  </si>
  <si>
    <t>MO</t>
  </si>
  <si>
    <t>636/296-5858</t>
  </si>
  <si>
    <t>K275017</t>
  </si>
  <si>
    <t>8400 Clint Drive</t>
  </si>
  <si>
    <t>Belton</t>
  </si>
  <si>
    <t>816/331-3000</t>
  </si>
  <si>
    <t>H766016</t>
  </si>
  <si>
    <t>4132 Miller Street</t>
  </si>
  <si>
    <t>Bethany</t>
  </si>
  <si>
    <t>660/425-7760</t>
  </si>
  <si>
    <t>G135009</t>
  </si>
  <si>
    <t>211 Highway 7 South</t>
  </si>
  <si>
    <t>Blue Springs</t>
  </si>
  <si>
    <t>816/220-2979</t>
  </si>
  <si>
    <t>G135014</t>
  </si>
  <si>
    <t>1236 NW Woods Chapel Road</t>
  </si>
  <si>
    <t>816/229-1105</t>
  </si>
  <si>
    <t>F465003</t>
  </si>
  <si>
    <t>Brian McCarty</t>
  </si>
  <si>
    <t>490 Colonel Sanders Lane</t>
  </si>
  <si>
    <t>Boonville</t>
  </si>
  <si>
    <t>660/882-5668</t>
  </si>
  <si>
    <t>K071007</t>
  </si>
  <si>
    <t>1550 State Highway 248</t>
  </si>
  <si>
    <t>Branson</t>
  </si>
  <si>
    <t>417/339-3610</t>
  </si>
  <si>
    <t>F465010</t>
  </si>
  <si>
    <t>1020 W Buchanan Street</t>
  </si>
  <si>
    <t>California</t>
  </si>
  <si>
    <t>573/796-7282</t>
  </si>
  <si>
    <t>K071029</t>
  </si>
  <si>
    <t>298 U.S. Highway 54</t>
  </si>
  <si>
    <t>Camdenton</t>
  </si>
  <si>
    <t>573/346-3551</t>
  </si>
  <si>
    <t>K275029</t>
  </si>
  <si>
    <t>708 Baldwin</t>
  </si>
  <si>
    <t>Cameron</t>
  </si>
  <si>
    <t>816/632-6234</t>
  </si>
  <si>
    <t>J718269</t>
  </si>
  <si>
    <t>2101 William Street</t>
  </si>
  <si>
    <t>Cape Girardeau</t>
  </si>
  <si>
    <t>573/335-9763</t>
  </si>
  <si>
    <t>J295026</t>
  </si>
  <si>
    <t>84 South Main Street</t>
  </si>
  <si>
    <t>Cassville</t>
  </si>
  <si>
    <t>417/847-5569</t>
  </si>
  <si>
    <t>K275014</t>
  </si>
  <si>
    <t>2004 West Worley</t>
  </si>
  <si>
    <t>573/445-7310</t>
  </si>
  <si>
    <t>K275015</t>
  </si>
  <si>
    <t>3212 Clark Lane</t>
  </si>
  <si>
    <t>573/474-3000</t>
  </si>
  <si>
    <t>K275021</t>
  </si>
  <si>
    <t>3700 Buttonwood Dr.</t>
  </si>
  <si>
    <t>573/499-1703</t>
  </si>
  <si>
    <t>E215001</t>
  </si>
  <si>
    <t>Edward Boyer</t>
  </si>
  <si>
    <t>12961 State Highway 21</t>
  </si>
  <si>
    <t>De Soto</t>
  </si>
  <si>
    <t>636/586-8874</t>
  </si>
  <si>
    <t>J718271</t>
  </si>
  <si>
    <t>1019 W. Business 60</t>
  </si>
  <si>
    <t>Dexter</t>
  </si>
  <si>
    <t>573/624-7902</t>
  </si>
  <si>
    <t>C026001</t>
  </si>
  <si>
    <t>Robert Atwell</t>
  </si>
  <si>
    <t>1501 S Business 54</t>
  </si>
  <si>
    <t>Eldon</t>
  </si>
  <si>
    <t>65026-1874</t>
  </si>
  <si>
    <t>573/392-3555</t>
  </si>
  <si>
    <t>K275028</t>
  </si>
  <si>
    <t>1744 West Jesse James Road</t>
  </si>
  <si>
    <t>Excelsior Springs</t>
  </si>
  <si>
    <t>816/637-7564</t>
  </si>
  <si>
    <t>L125180</t>
  </si>
  <si>
    <t>627 Walmart Drive</t>
  </si>
  <si>
    <t>573/756-5765</t>
  </si>
  <si>
    <t>K630025</t>
  </si>
  <si>
    <t>Allan Scott</t>
  </si>
  <si>
    <t>641 Gravois Road</t>
  </si>
  <si>
    <t>636/343-2110</t>
  </si>
  <si>
    <t>L125181</t>
  </si>
  <si>
    <t>24 Woodlawn Dr.</t>
  </si>
  <si>
    <t>Flat River</t>
  </si>
  <si>
    <t>573/431-1380</t>
  </si>
  <si>
    <t>2450 North Highway 67</t>
  </si>
  <si>
    <t>Florissant</t>
  </si>
  <si>
    <t>314/837-9935</t>
  </si>
  <si>
    <t>H766014</t>
  </si>
  <si>
    <t>5813 Antioch Road</t>
  </si>
  <si>
    <t>Gladstone</t>
  </si>
  <si>
    <t>816/455-5205</t>
  </si>
  <si>
    <t>K275023</t>
  </si>
  <si>
    <t>11920 Blue Ridge Extension</t>
  </si>
  <si>
    <t>Grandview</t>
  </si>
  <si>
    <t>816/761-7426</t>
  </si>
  <si>
    <t>John Duryea</t>
  </si>
  <si>
    <t>229 Highway 61</t>
  </si>
  <si>
    <t>Hannibal</t>
  </si>
  <si>
    <t>573/221-6020</t>
  </si>
  <si>
    <t>K275001</t>
  </si>
  <si>
    <t>1606 Highway 291 North</t>
  </si>
  <si>
    <t>Harrisonville</t>
  </si>
  <si>
    <t>816/380-5931</t>
  </si>
  <si>
    <t>(080015</t>
  </si>
  <si>
    <t>1710 Highway 84</t>
  </si>
  <si>
    <t>Hayti</t>
  </si>
  <si>
    <t>63851-1943</t>
  </si>
  <si>
    <t>573/359-1860</t>
  </si>
  <si>
    <t>K630024</t>
  </si>
  <si>
    <t>43 Walter's Place</t>
  </si>
  <si>
    <t>House Springs</t>
  </si>
  <si>
    <t>636/671-0573</t>
  </si>
  <si>
    <t>F465009</t>
  </si>
  <si>
    <t>1213 Sam Houston Blvd.</t>
  </si>
  <si>
    <t>Houston</t>
  </si>
  <si>
    <t>417/967-2242</t>
  </si>
  <si>
    <t>G135012</t>
  </si>
  <si>
    <t>4210 S Noland Rd</t>
  </si>
  <si>
    <t>Independence</t>
  </si>
  <si>
    <t>816/373-4707</t>
  </si>
  <si>
    <t>H766008</t>
  </si>
  <si>
    <t>17837 East 24 Highway</t>
  </si>
  <si>
    <t>816/257-0054</t>
  </si>
  <si>
    <t>H766009</t>
  </si>
  <si>
    <t>1340 S. Noland Rd.</t>
  </si>
  <si>
    <t>816/836-5588</t>
  </si>
  <si>
    <t>F465012</t>
  </si>
  <si>
    <t>2200 Christy Drive</t>
  </si>
  <si>
    <t>Jefferson City</t>
  </si>
  <si>
    <t>573/635-2742</t>
  </si>
  <si>
    <t>K071013</t>
  </si>
  <si>
    <t>2408 S. Rangeline Road</t>
  </si>
  <si>
    <t>Joplin</t>
  </si>
  <si>
    <t>417/623-3311</t>
  </si>
  <si>
    <t>G135007</t>
  </si>
  <si>
    <t>420 West 85th</t>
  </si>
  <si>
    <t>816/333-3844</t>
  </si>
  <si>
    <t>G135008</t>
  </si>
  <si>
    <t>6607 Prospect Ave</t>
  </si>
  <si>
    <t>816/444-6670</t>
  </si>
  <si>
    <t>G135010</t>
  </si>
  <si>
    <t>4700 Troost Ave</t>
  </si>
  <si>
    <t>816/531-0345</t>
  </si>
  <si>
    <t>G135022</t>
  </si>
  <si>
    <t>3014 Independence Ave</t>
  </si>
  <si>
    <t>816/231-7161</t>
  </si>
  <si>
    <t>H766011</t>
  </si>
  <si>
    <t>9551 W 83rd Terrace</t>
  </si>
  <si>
    <t>816/781-1014</t>
  </si>
  <si>
    <t>K275024</t>
  </si>
  <si>
    <t>755 Northwest Barry Road</t>
  </si>
  <si>
    <t>816/468-0676</t>
  </si>
  <si>
    <t>G410014</t>
  </si>
  <si>
    <t>415 Independence Drive</t>
  </si>
  <si>
    <t>Kennett</t>
  </si>
  <si>
    <t>573/888-5662</t>
  </si>
  <si>
    <t>J295023</t>
  </si>
  <si>
    <t>21 East Highway 160</t>
  </si>
  <si>
    <t>Lamar</t>
  </si>
  <si>
    <t>417/682-3853</t>
  </si>
  <si>
    <t>K071025</t>
  </si>
  <si>
    <t>300 South Jefferson</t>
  </si>
  <si>
    <t>417/532-7300</t>
  </si>
  <si>
    <t>K275022</t>
  </si>
  <si>
    <t>300 Rice Road</t>
  </si>
  <si>
    <t>Lees Summit</t>
  </si>
  <si>
    <t>816/246-6160</t>
  </si>
  <si>
    <t>F465013</t>
  </si>
  <si>
    <t>1609 N. Missouri Street</t>
  </si>
  <si>
    <t>816/385-5252</t>
  </si>
  <si>
    <t>G410013</t>
  </si>
  <si>
    <t>1000 Highway 25  North</t>
  </si>
  <si>
    <t>Malden</t>
  </si>
  <si>
    <t>573/276-5353</t>
  </si>
  <si>
    <t>L125189</t>
  </si>
  <si>
    <t>101 S. Weidman Rd.</t>
  </si>
  <si>
    <t>636/227-9577</t>
  </si>
  <si>
    <t>K071004</t>
  </si>
  <si>
    <t>202 E. Mitchell Street</t>
  </si>
  <si>
    <t>660/886-8008</t>
  </si>
  <si>
    <t>K071026</t>
  </si>
  <si>
    <t>1251 Banning Street</t>
  </si>
  <si>
    <t>Marshfield</t>
  </si>
  <si>
    <t>417/468-6121</t>
  </si>
  <si>
    <t>G440001</t>
  </si>
  <si>
    <t>Peggy Rasmussen</t>
  </si>
  <si>
    <t>1622 South Main</t>
  </si>
  <si>
    <t>Maryville</t>
  </si>
  <si>
    <t>660/582-8522</t>
  </si>
  <si>
    <t>H766007</t>
  </si>
  <si>
    <t>1319 N. Morley Street</t>
  </si>
  <si>
    <t>Moberly</t>
  </si>
  <si>
    <t>660/263-0644</t>
  </si>
  <si>
    <t>K071030</t>
  </si>
  <si>
    <t>1101 E. Mount Vernon Boulevard</t>
  </si>
  <si>
    <t>417/466-7365</t>
  </si>
  <si>
    <t>F465004</t>
  </si>
  <si>
    <t>2110 N. Main Street</t>
  </si>
  <si>
    <t>Mountain Grove</t>
  </si>
  <si>
    <t>417/926-4350</t>
  </si>
  <si>
    <t>F465011</t>
  </si>
  <si>
    <t>904 E. US Highway 60</t>
  </si>
  <si>
    <t>417/934-2071</t>
  </si>
  <si>
    <t>K071032</t>
  </si>
  <si>
    <t>3075 Gardner-Edgewood Drive</t>
  </si>
  <si>
    <t>Neosho</t>
  </si>
  <si>
    <t>417/455-1535</t>
  </si>
  <si>
    <t>K071017</t>
  </si>
  <si>
    <t>105 S. Osage Blvd.</t>
  </si>
  <si>
    <t>Nevada</t>
  </si>
  <si>
    <t>417/667-3811</t>
  </si>
  <si>
    <t>K275025</t>
  </si>
  <si>
    <t>201 SE 4th Street</t>
  </si>
  <si>
    <t>Oak Grove</t>
  </si>
  <si>
    <t>816/690-3302</t>
  </si>
  <si>
    <t>William G. Hecht</t>
  </si>
  <si>
    <t>8716 Veterans Memorial Parkway</t>
  </si>
  <si>
    <t>636/272-1500</t>
  </si>
  <si>
    <t>F465008</t>
  </si>
  <si>
    <t>4840 Osage Beach Parkway</t>
  </si>
  <si>
    <t>Osage Beach</t>
  </si>
  <si>
    <t>573/348-5588</t>
  </si>
  <si>
    <t>K071005</t>
  </si>
  <si>
    <t>1693 West Jackson</t>
  </si>
  <si>
    <t>417/581-4455</t>
  </si>
  <si>
    <t>F440012</t>
  </si>
  <si>
    <t>Ronald Karst</t>
  </si>
  <si>
    <t>1922 West Osage St.</t>
  </si>
  <si>
    <t>Pacific</t>
  </si>
  <si>
    <t>636/257-2628</t>
  </si>
  <si>
    <t>Highways 51 and 1-55</t>
  </si>
  <si>
    <t>573/547-6277</t>
  </si>
  <si>
    <t>1211 North Westwood Boulevard</t>
  </si>
  <si>
    <t>Poplar Bluff</t>
  </si>
  <si>
    <t>573/785-3773</t>
  </si>
  <si>
    <t>9924 Highway 350 East</t>
  </si>
  <si>
    <t>Raytown</t>
  </si>
  <si>
    <t>816/356-9650</t>
  </si>
  <si>
    <t>C937001</t>
  </si>
  <si>
    <t>Dimple Jain</t>
  </si>
  <si>
    <t>806 Slumber Lane</t>
  </si>
  <si>
    <t>816/776-5900</t>
  </si>
  <si>
    <t>J013006</t>
  </si>
  <si>
    <t>Joshua Wilber</t>
  </si>
  <si>
    <t>174 Johnstown Drive</t>
  </si>
  <si>
    <t>Rogersville</t>
  </si>
  <si>
    <t>65742-9366</t>
  </si>
  <si>
    <t>417/753-3759</t>
  </si>
  <si>
    <t>J013007</t>
  </si>
  <si>
    <t>1001 Strobach Street</t>
  </si>
  <si>
    <t>Rolla</t>
  </si>
  <si>
    <t>573/364-5400</t>
  </si>
  <si>
    <t>620 S. Fifth Street</t>
  </si>
  <si>
    <t>Saint Charles</t>
  </si>
  <si>
    <t>636/723-6884</t>
  </si>
  <si>
    <t>1699 Jungerman Road</t>
  </si>
  <si>
    <t>636/926-3544</t>
  </si>
  <si>
    <t>H766001</t>
  </si>
  <si>
    <t>813 S. Belt Highway</t>
  </si>
  <si>
    <t>816/232-8998</t>
  </si>
  <si>
    <t>H766004</t>
  </si>
  <si>
    <t>5332 North Belt Highway</t>
  </si>
  <si>
    <t>816/232-6532</t>
  </si>
  <si>
    <t>2971 Dougherty Ferry Rd.</t>
  </si>
  <si>
    <t>Saint Louis</t>
  </si>
  <si>
    <t>636/825-2912</t>
  </si>
  <si>
    <t>11010 Sierra Vista Parkway</t>
  </si>
  <si>
    <t>314/355-5727</t>
  </si>
  <si>
    <t>4071 Union Road</t>
  </si>
  <si>
    <t>314/892-4336</t>
  </si>
  <si>
    <t>K630023</t>
  </si>
  <si>
    <t>7500 Big Bend Boulevard</t>
  </si>
  <si>
    <t>314/644-0480</t>
  </si>
  <si>
    <t>L125114</t>
  </si>
  <si>
    <t>3517 S. Grand</t>
  </si>
  <si>
    <t>314/772-6800</t>
  </si>
  <si>
    <t>L125124</t>
  </si>
  <si>
    <t>5020 Delmar</t>
  </si>
  <si>
    <t>314/361-4511</t>
  </si>
  <si>
    <t>L125125</t>
  </si>
  <si>
    <t>10557 Page</t>
  </si>
  <si>
    <t>314/427-0057</t>
  </si>
  <si>
    <t>4118 Mexico Road</t>
  </si>
  <si>
    <t>Saint Peters</t>
  </si>
  <si>
    <t>636/922-9009</t>
  </si>
  <si>
    <t>F465002</t>
  </si>
  <si>
    <t>Business Route 1-44</t>
  </si>
  <si>
    <t>Saint Robert</t>
  </si>
  <si>
    <t>573/336-5885</t>
  </si>
  <si>
    <t>F485004</t>
  </si>
  <si>
    <t>Lorna Mundwiller</t>
  </si>
  <si>
    <t>704 S. Main</t>
  </si>
  <si>
    <t>573/729-8700</t>
  </si>
  <si>
    <t>H766006</t>
  </si>
  <si>
    <t>1513 South Limit Avenue</t>
  </si>
  <si>
    <t>Sedalia</t>
  </si>
  <si>
    <t>660/826-6912</t>
  </si>
  <si>
    <t>K071008</t>
  </si>
  <si>
    <t>1808 W. Battlefield Street</t>
  </si>
  <si>
    <t>417/883-7920</t>
  </si>
  <si>
    <t>K071009</t>
  </si>
  <si>
    <t>726 W. Kearney Street</t>
  </si>
  <si>
    <t>417/869-4242</t>
  </si>
  <si>
    <t>K071011</t>
  </si>
  <si>
    <t>2237 E. Sunshine Street</t>
  </si>
  <si>
    <t>417/882-9373</t>
  </si>
  <si>
    <t>K071022</t>
  </si>
  <si>
    <t>240 West Bypass North</t>
  </si>
  <si>
    <t>417/831-4138</t>
  </si>
  <si>
    <t>F440010</t>
  </si>
  <si>
    <t>336 E South Service Road</t>
  </si>
  <si>
    <t>Sullivan</t>
  </si>
  <si>
    <t>573/468-4222</t>
  </si>
  <si>
    <t>H766017</t>
  </si>
  <si>
    <t>1000 Oklahoma Avenue</t>
  </si>
  <si>
    <t>Trenton</t>
  </si>
  <si>
    <t>64683-2686</t>
  </si>
  <si>
    <t>660/359-3012</t>
  </si>
  <si>
    <t>119 North Lincoln</t>
  </si>
  <si>
    <t>636/528-8600</t>
  </si>
  <si>
    <t>H766005</t>
  </si>
  <si>
    <t>217 Sparks Avenue</t>
  </si>
  <si>
    <t>Warrensburg</t>
  </si>
  <si>
    <t>660/747-3515</t>
  </si>
  <si>
    <t>F440007</t>
  </si>
  <si>
    <t>800 Washington Square Shopping Center</t>
  </si>
  <si>
    <t>636/239-2556</t>
  </si>
  <si>
    <t>K071018</t>
  </si>
  <si>
    <t>1731 5. Madison Street</t>
  </si>
  <si>
    <t>Webb City</t>
  </si>
  <si>
    <t>417/673-5572</t>
  </si>
  <si>
    <t>718 West Pearce Boulevard</t>
  </si>
  <si>
    <t>Wentzville</t>
  </si>
  <si>
    <t>636/327-7066</t>
  </si>
  <si>
    <t>G475001</t>
  </si>
  <si>
    <t>Highway 160 and Route 63</t>
  </si>
  <si>
    <t>West Plains</t>
  </si>
  <si>
    <t>417/256-8500</t>
  </si>
  <si>
    <t>L775057</t>
  </si>
  <si>
    <t>904 Highway 278 East</t>
  </si>
  <si>
    <t>Amory</t>
  </si>
  <si>
    <t>MS</t>
  </si>
  <si>
    <t>662/256-9195</t>
  </si>
  <si>
    <t>L775014</t>
  </si>
  <si>
    <t>690 Highway 6  E.</t>
  </si>
  <si>
    <t>662/563-5501</t>
  </si>
  <si>
    <t>L775029</t>
  </si>
  <si>
    <t>106 5. Highway 49  W.</t>
  </si>
  <si>
    <t>Belzoni</t>
  </si>
  <si>
    <t>662/247-4434</t>
  </si>
  <si>
    <t>L775084</t>
  </si>
  <si>
    <t>941 Cedar Lake Road</t>
  </si>
  <si>
    <t>Biloxi</t>
  </si>
  <si>
    <t>228/392-4944</t>
  </si>
  <si>
    <t>L775033</t>
  </si>
  <si>
    <t>513 Highway 45</t>
  </si>
  <si>
    <t>662/728-4782</t>
  </si>
  <si>
    <t>E650033</t>
  </si>
  <si>
    <t>1701 West Government</t>
  </si>
  <si>
    <t>601/824-1166</t>
  </si>
  <si>
    <t>L775028</t>
  </si>
  <si>
    <t>755 Brockway Boulevard</t>
  </si>
  <si>
    <t>Brookhaven</t>
  </si>
  <si>
    <t>601/833-1033</t>
  </si>
  <si>
    <t>H330008</t>
  </si>
  <si>
    <t>William (Kirk) Hannon</t>
  </si>
  <si>
    <t>100 Byram Parkway</t>
  </si>
  <si>
    <t>Byram</t>
  </si>
  <si>
    <t>601/346-7659</t>
  </si>
  <si>
    <t>H330004</t>
  </si>
  <si>
    <t>1548 Peace Street</t>
  </si>
  <si>
    <t>601/855-7265</t>
  </si>
  <si>
    <t>L775013</t>
  </si>
  <si>
    <t>125 Highway 16  W.</t>
  </si>
  <si>
    <t>Carthage</t>
  </si>
  <si>
    <t>39051-4240</t>
  </si>
  <si>
    <t>601/267-3661</t>
  </si>
  <si>
    <t>L775024</t>
  </si>
  <si>
    <t>334 S. State Street</t>
  </si>
  <si>
    <t>Clarksdale</t>
  </si>
  <si>
    <t>662/627-3844</t>
  </si>
  <si>
    <t>G120005</t>
  </si>
  <si>
    <t>Chesley Ruff</t>
  </si>
  <si>
    <t>205 S. Davis Avenue</t>
  </si>
  <si>
    <t>Cleveland</t>
  </si>
  <si>
    <t>662/843-8192</t>
  </si>
  <si>
    <t>E650022</t>
  </si>
  <si>
    <t>442 Highway 80</t>
  </si>
  <si>
    <t>601/924-9156</t>
  </si>
  <si>
    <t>L775069</t>
  </si>
  <si>
    <t>3518 Highway 49 North</t>
  </si>
  <si>
    <t>Collins</t>
  </si>
  <si>
    <t>601/765-2676</t>
  </si>
  <si>
    <t>L775045</t>
  </si>
  <si>
    <t>787 U.S. Highway 98 Bypass</t>
  </si>
  <si>
    <t>601/731-1312</t>
  </si>
  <si>
    <t>J310009</t>
  </si>
  <si>
    <t>208 Alabama Street</t>
  </si>
  <si>
    <t>601/328-9155</t>
  </si>
  <si>
    <t>J310065</t>
  </si>
  <si>
    <t>2218 Highway 45 North</t>
  </si>
  <si>
    <t>662/328-2333</t>
  </si>
  <si>
    <t>J310048</t>
  </si>
  <si>
    <t>1209 Highway 72  East</t>
  </si>
  <si>
    <t>Corinth</t>
  </si>
  <si>
    <t>662/286-3539</t>
  </si>
  <si>
    <t>L775052</t>
  </si>
  <si>
    <t>631 Hill Street</t>
  </si>
  <si>
    <t>Ellisville</t>
  </si>
  <si>
    <t>601/477-8959</t>
  </si>
  <si>
    <t>H330006</t>
  </si>
  <si>
    <t>203 Ridge Way</t>
  </si>
  <si>
    <t>Flowood</t>
  </si>
  <si>
    <t>601/619-2155</t>
  </si>
  <si>
    <t>L775099</t>
  </si>
  <si>
    <t>1206 Highway 35 South</t>
  </si>
  <si>
    <t>Forest</t>
  </si>
  <si>
    <t>601/469-3361</t>
  </si>
  <si>
    <t>G120007</t>
  </si>
  <si>
    <t>413 Interchange Drive</t>
  </si>
  <si>
    <t>Fulton</t>
  </si>
  <si>
    <t>662/862-2222</t>
  </si>
  <si>
    <t>L775047</t>
  </si>
  <si>
    <t>2600 U.S. Highway 90</t>
  </si>
  <si>
    <t>Gautier</t>
  </si>
  <si>
    <t>228/497-1388</t>
  </si>
  <si>
    <t>L775026</t>
  </si>
  <si>
    <t>1923 Highway 82 East</t>
  </si>
  <si>
    <t>662/334-9551</t>
  </si>
  <si>
    <t>L775031</t>
  </si>
  <si>
    <t>801 West Park Avenue</t>
  </si>
  <si>
    <t>662/453-6771</t>
  </si>
  <si>
    <t>F810003</t>
  </si>
  <si>
    <t>Fred Ruth</t>
  </si>
  <si>
    <t>699 Sunset Drive</t>
  </si>
  <si>
    <t>Grenada</t>
  </si>
  <si>
    <t>662/226-4686</t>
  </si>
  <si>
    <t>L775050</t>
  </si>
  <si>
    <t>817 Cowan Road</t>
  </si>
  <si>
    <t>Gulfport</t>
  </si>
  <si>
    <t>228/896-6626</t>
  </si>
  <si>
    <t>L775051</t>
  </si>
  <si>
    <t>9310 Highway 49</t>
  </si>
  <si>
    <t>228/868-7063</t>
  </si>
  <si>
    <t>L775083</t>
  </si>
  <si>
    <t>12208 Highway 49</t>
  </si>
  <si>
    <t>228/539-5927</t>
  </si>
  <si>
    <t>L775071</t>
  </si>
  <si>
    <t>3601 Hardy Street</t>
  </si>
  <si>
    <t>Hattiesburg</t>
  </si>
  <si>
    <t>601/261-9259</t>
  </si>
  <si>
    <t>L775072</t>
  </si>
  <si>
    <t>605 Broadway</t>
  </si>
  <si>
    <t>601/544-8349</t>
  </si>
  <si>
    <t>L775055</t>
  </si>
  <si>
    <t>28073 Highway 28</t>
  </si>
  <si>
    <t>Hazlehurst</t>
  </si>
  <si>
    <t>601/894-5920</t>
  </si>
  <si>
    <t>L775094</t>
  </si>
  <si>
    <t>2620 Mclngvale Road</t>
  </si>
  <si>
    <t>Hernando</t>
  </si>
  <si>
    <t>662/429-4850</t>
  </si>
  <si>
    <t>L775087</t>
  </si>
  <si>
    <t>620 Highway 7</t>
  </si>
  <si>
    <t>Holly Springs</t>
  </si>
  <si>
    <t>662/252-2351</t>
  </si>
  <si>
    <t>L775061</t>
  </si>
  <si>
    <t>1005 Goodman Road</t>
  </si>
  <si>
    <t>Horn Lake</t>
  </si>
  <si>
    <t>662/349-4404</t>
  </si>
  <si>
    <t>G120006</t>
  </si>
  <si>
    <t>450 N. Jackson</t>
  </si>
  <si>
    <t>662/456-9494</t>
  </si>
  <si>
    <t>C412001</t>
  </si>
  <si>
    <t>Rickey Jones Jr.</t>
  </si>
  <si>
    <t>1014 Highway 82</t>
  </si>
  <si>
    <t>Indianola</t>
  </si>
  <si>
    <t>662/887-5842</t>
  </si>
  <si>
    <t>E650002</t>
  </si>
  <si>
    <t>2530 Robinson Street</t>
  </si>
  <si>
    <t>601/355-2976</t>
  </si>
  <si>
    <t>E650018</t>
  </si>
  <si>
    <t>3296 Highway 80 West</t>
  </si>
  <si>
    <t>601/353-0134</t>
  </si>
  <si>
    <t>E650024</t>
  </si>
  <si>
    <t>350 Meadowbrook</t>
  </si>
  <si>
    <t>601/366-9641</t>
  </si>
  <si>
    <t>E650032</t>
  </si>
  <si>
    <t>3198 West Northside Drive</t>
  </si>
  <si>
    <t>601/982-0924</t>
  </si>
  <si>
    <t>H330010</t>
  </si>
  <si>
    <t>220 W. Woodrow Wilson Avenue</t>
  </si>
  <si>
    <t>601/352-5327</t>
  </si>
  <si>
    <t>L775098</t>
  </si>
  <si>
    <t>44 Veterans Memorial Drive</t>
  </si>
  <si>
    <t>Kosciusko</t>
  </si>
  <si>
    <t>662/289-7568</t>
  </si>
  <si>
    <t>L775040</t>
  </si>
  <si>
    <t>724 Chantilly</t>
  </si>
  <si>
    <t>601/425-3412</t>
  </si>
  <si>
    <t>L775042</t>
  </si>
  <si>
    <t>715 North 16th Avenue</t>
  </si>
  <si>
    <t>601/425-1311</t>
  </si>
  <si>
    <t>L775096</t>
  </si>
  <si>
    <t>958 W. Main Street</t>
  </si>
  <si>
    <t>662/773-5288</t>
  </si>
  <si>
    <t>C815003</t>
  </si>
  <si>
    <t>Lois Foust</t>
  </si>
  <si>
    <t>14929 Highway 45 North</t>
  </si>
  <si>
    <t>662/726-4351</t>
  </si>
  <si>
    <t>H330005</t>
  </si>
  <si>
    <t>100 Colony Crossing  Suite C</t>
  </si>
  <si>
    <t>601/898-8343</t>
  </si>
  <si>
    <t>H330002</t>
  </si>
  <si>
    <t>225 Pinola Drive</t>
  </si>
  <si>
    <t>Magee</t>
  </si>
  <si>
    <t>601/849-4511</t>
  </si>
  <si>
    <t>L775043</t>
  </si>
  <si>
    <t>123 Presley Boulevard</t>
  </si>
  <si>
    <t>McComb</t>
  </si>
  <si>
    <t>601/684-6841</t>
  </si>
  <si>
    <t>L775064</t>
  </si>
  <si>
    <t>1804 North Frontage Road</t>
  </si>
  <si>
    <t>601/693-4431</t>
  </si>
  <si>
    <t>L775065</t>
  </si>
  <si>
    <t>3125 8th Street</t>
  </si>
  <si>
    <t>601/693-1502</t>
  </si>
  <si>
    <t>L775066</t>
  </si>
  <si>
    <t>2437 North Hills Street</t>
  </si>
  <si>
    <t>601/482-0072</t>
  </si>
  <si>
    <t>L775060</t>
  </si>
  <si>
    <t>6600 Highway 63</t>
  </si>
  <si>
    <t>Moss Point</t>
  </si>
  <si>
    <t>228/475-0662</t>
  </si>
  <si>
    <t>E650016</t>
  </si>
  <si>
    <t>24 Sargent Prentiss</t>
  </si>
  <si>
    <t>Natchez</t>
  </si>
  <si>
    <t>601/442-0992</t>
  </si>
  <si>
    <t>L775027</t>
  </si>
  <si>
    <t>112 Park Plaza</t>
  </si>
  <si>
    <t>662/534-9697</t>
  </si>
  <si>
    <t>L775068</t>
  </si>
  <si>
    <t>289 East Side Drive</t>
  </si>
  <si>
    <t>601/683-3115</t>
  </si>
  <si>
    <t>L775048</t>
  </si>
  <si>
    <t>3070 Bienville</t>
  </si>
  <si>
    <t>Ocean Springs</t>
  </si>
  <si>
    <t>228/872-3089</t>
  </si>
  <si>
    <t>L775067</t>
  </si>
  <si>
    <t>7301 Hacks Cross Road</t>
  </si>
  <si>
    <t>Olive Branch</t>
  </si>
  <si>
    <t>662/890-5722</t>
  </si>
  <si>
    <t>L775012</t>
  </si>
  <si>
    <t>2195 West Jackson Avenue</t>
  </si>
  <si>
    <t>662/236-6868</t>
  </si>
  <si>
    <t>L775046</t>
  </si>
  <si>
    <t>3957 Denny Avenue</t>
  </si>
  <si>
    <t>Pascagoula</t>
  </si>
  <si>
    <t>228/769-1966</t>
  </si>
  <si>
    <t>E650009</t>
  </si>
  <si>
    <t>127 S. Pearson Road</t>
  </si>
  <si>
    <t>Pearl</t>
  </si>
  <si>
    <t>601/420-0742</t>
  </si>
  <si>
    <t>L775011</t>
  </si>
  <si>
    <t>229 West Beacon Street</t>
  </si>
  <si>
    <t>Philadelphia</t>
  </si>
  <si>
    <t>601/656-5041</t>
  </si>
  <si>
    <t>L775058</t>
  </si>
  <si>
    <t>195 Memorial Boulevard</t>
  </si>
  <si>
    <t>Picayune</t>
  </si>
  <si>
    <t>601/799-4728</t>
  </si>
  <si>
    <t>L775095</t>
  </si>
  <si>
    <t>321 Highway 15 North</t>
  </si>
  <si>
    <t>Pontotoc</t>
  </si>
  <si>
    <t>662/489-2403</t>
  </si>
  <si>
    <t>E650035</t>
  </si>
  <si>
    <t>102 Marketplace Drive</t>
  </si>
  <si>
    <t>Richland</t>
  </si>
  <si>
    <t>769/216-3554</t>
  </si>
  <si>
    <t>E650025</t>
  </si>
  <si>
    <t>1068 County Line Road</t>
  </si>
  <si>
    <t>Ridgeland</t>
  </si>
  <si>
    <t>601/956-7635</t>
  </si>
  <si>
    <t>L775056</t>
  </si>
  <si>
    <t>497 City Avenue</t>
  </si>
  <si>
    <t>Ripley</t>
  </si>
  <si>
    <t>662/837-2796</t>
  </si>
  <si>
    <t>L775019</t>
  </si>
  <si>
    <t>E. Main Street</t>
  </si>
  <si>
    <t>Senatobia</t>
  </si>
  <si>
    <t>662/562-5996</t>
  </si>
  <si>
    <t>Stephen Broussard</t>
  </si>
  <si>
    <t>127A Highway 12  West</t>
  </si>
  <si>
    <t>Starkville</t>
  </si>
  <si>
    <t>662/323-1944</t>
  </si>
  <si>
    <t>G120002</t>
  </si>
  <si>
    <t>903 South Gloster Street</t>
  </si>
  <si>
    <t>Tupelo</t>
  </si>
  <si>
    <t>662/844-3222</t>
  </si>
  <si>
    <t>G120003</t>
  </si>
  <si>
    <t>508 North Gloster Street</t>
  </si>
  <si>
    <t>662/842-4154</t>
  </si>
  <si>
    <t>G120004</t>
  </si>
  <si>
    <t>2602 West Main Street</t>
  </si>
  <si>
    <t>662/844-0670</t>
  </si>
  <si>
    <t>E645004</t>
  </si>
  <si>
    <t>2915 Clay Street</t>
  </si>
  <si>
    <t>Vicksburg</t>
  </si>
  <si>
    <t>601/638-3416</t>
  </si>
  <si>
    <t>E645005</t>
  </si>
  <si>
    <t>3144 Indiana Avenue</t>
  </si>
  <si>
    <t>601/638-2115</t>
  </si>
  <si>
    <t>L775054</t>
  </si>
  <si>
    <t>440 Highway 90</t>
  </si>
  <si>
    <t>Waveland</t>
  </si>
  <si>
    <t>228/467-4049</t>
  </si>
  <si>
    <t>L775041</t>
  </si>
  <si>
    <t>700 1/2 Mississippi Drive</t>
  </si>
  <si>
    <t>601/735-4911</t>
  </si>
  <si>
    <t>J470001</t>
  </si>
  <si>
    <t>Sean Tuohy</t>
  </si>
  <si>
    <t>313 Highway 82 East</t>
  </si>
  <si>
    <t>662/890-3510</t>
  </si>
  <si>
    <t>E650034</t>
  </si>
  <si>
    <t>1703 N. Jerry Clower Boulevard</t>
  </si>
  <si>
    <t>Yazoo City</t>
  </si>
  <si>
    <t>662/746-7650</t>
  </si>
  <si>
    <t>J970005</t>
  </si>
  <si>
    <t>Thomas Broome</t>
  </si>
  <si>
    <t>1704 N. Sandhills Blvd.</t>
  </si>
  <si>
    <t>NC</t>
  </si>
  <si>
    <t>910/944-7205</t>
  </si>
  <si>
    <t>G135208</t>
  </si>
  <si>
    <t>1500-10 E. Memorial Drive</t>
  </si>
  <si>
    <t>Ahoskie</t>
  </si>
  <si>
    <t>252/332-5297</t>
  </si>
  <si>
    <t>E320015</t>
  </si>
  <si>
    <t>646 Highway 24/27</t>
  </si>
  <si>
    <t>Albemarle</t>
  </si>
  <si>
    <t>704/983-8787</t>
  </si>
  <si>
    <t>J120103</t>
  </si>
  <si>
    <t>1403 West Williams Blvd</t>
  </si>
  <si>
    <t>Apex</t>
  </si>
  <si>
    <t>919/303-7997</t>
  </si>
  <si>
    <t>E300008</t>
  </si>
  <si>
    <t>Estate of Thomas Freeman</t>
  </si>
  <si>
    <t>601 E. Dixie Drive</t>
  </si>
  <si>
    <t>Asheboro</t>
  </si>
  <si>
    <t>336/629-3229</t>
  </si>
  <si>
    <t>J718084</t>
  </si>
  <si>
    <t>1030 Patton Avenue</t>
  </si>
  <si>
    <t>Asheville</t>
  </si>
  <si>
    <t>828/253-2284</t>
  </si>
  <si>
    <t>J718112</t>
  </si>
  <si>
    <t>800 Fairview Road</t>
  </si>
  <si>
    <t>828/298-0312</t>
  </si>
  <si>
    <t>J718212</t>
  </si>
  <si>
    <t>1860 Hendersonville Road</t>
  </si>
  <si>
    <t>828/274-4976</t>
  </si>
  <si>
    <t>C426002</t>
  </si>
  <si>
    <t>Linda Rosenbalm</t>
  </si>
  <si>
    <t>6813 E. Wilkinson Boulevard</t>
  </si>
  <si>
    <t>Belmont</t>
  </si>
  <si>
    <t>704/825-8817</t>
  </si>
  <si>
    <t>12300 State Highway 210</t>
  </si>
  <si>
    <t>919/209-0405</t>
  </si>
  <si>
    <t>J718086</t>
  </si>
  <si>
    <t>510 Highway 9</t>
  </si>
  <si>
    <t>Black Mountain</t>
  </si>
  <si>
    <t>828/669-5133</t>
  </si>
  <si>
    <t>C426007</t>
  </si>
  <si>
    <t>219 South Main St.</t>
  </si>
  <si>
    <t>Boiling Springs</t>
  </si>
  <si>
    <t>704/434-0002</t>
  </si>
  <si>
    <t>E320011</t>
  </si>
  <si>
    <t>1668 Blowing Rock Road</t>
  </si>
  <si>
    <t>828/264-4405</t>
  </si>
  <si>
    <t>H667007</t>
  </si>
  <si>
    <t>Nicholas Potter</t>
  </si>
  <si>
    <t>502 State Highway 53  E.</t>
  </si>
  <si>
    <t>Burgaw</t>
  </si>
  <si>
    <t>910/259-0047</t>
  </si>
  <si>
    <t>G135184</t>
  </si>
  <si>
    <t>2304 Maple Avenue</t>
  </si>
  <si>
    <t>336/229-6104</t>
  </si>
  <si>
    <t>G135185</t>
  </si>
  <si>
    <t>665 Huffman Mill Road</t>
  </si>
  <si>
    <t>336/524-9578</t>
  </si>
  <si>
    <t>G135186</t>
  </si>
  <si>
    <t>1820 N. Church Street</t>
  </si>
  <si>
    <t>336/229-1345</t>
  </si>
  <si>
    <t>J955032</t>
  </si>
  <si>
    <t>Estate of Ralph Potter</t>
  </si>
  <si>
    <t>895 NC Highway 24-87</t>
  </si>
  <si>
    <t>919/498-1750</t>
  </si>
  <si>
    <t>E320030</t>
  </si>
  <si>
    <t>24 New Clyde Highway</t>
  </si>
  <si>
    <t>828/648-3335</t>
  </si>
  <si>
    <t>1011 N Harrison Ave</t>
  </si>
  <si>
    <t>919/467-6318</t>
  </si>
  <si>
    <t>E320056</t>
  </si>
  <si>
    <t>2801 Freedom Dr</t>
  </si>
  <si>
    <t>704/394-6730</t>
  </si>
  <si>
    <t>E320057</t>
  </si>
  <si>
    <t>1101 N Wendover Rd</t>
  </si>
  <si>
    <t>704/366-5295</t>
  </si>
  <si>
    <t>E320058</t>
  </si>
  <si>
    <t>6424 Albemarle Rd</t>
  </si>
  <si>
    <t>704/537-3070</t>
  </si>
  <si>
    <t>E320059</t>
  </si>
  <si>
    <t>8800 Pineville Matthews Rd</t>
  </si>
  <si>
    <t>704/543-0431</t>
  </si>
  <si>
    <t>E320060</t>
  </si>
  <si>
    <t>321 East Woodlawn Road</t>
  </si>
  <si>
    <t>704/527-6102</t>
  </si>
  <si>
    <t>E320061</t>
  </si>
  <si>
    <t>C.  Fulenwider</t>
  </si>
  <si>
    <t>5032 Sunset Rd</t>
  </si>
  <si>
    <t>704/598-7767</t>
  </si>
  <si>
    <t>E320062</t>
  </si>
  <si>
    <t>6320 West Sugar Creek Road</t>
  </si>
  <si>
    <t>704/596-3633</t>
  </si>
  <si>
    <t>E320063</t>
  </si>
  <si>
    <t>9010 South Tryon Street</t>
  </si>
  <si>
    <t>704/588-3117</t>
  </si>
  <si>
    <t>E320064</t>
  </si>
  <si>
    <t>4601 N Tryon St</t>
  </si>
  <si>
    <t>704/596-3134</t>
  </si>
  <si>
    <t>E320066</t>
  </si>
  <si>
    <t>5540 University Pointe Blvd</t>
  </si>
  <si>
    <t>704/510-2228</t>
  </si>
  <si>
    <t>E320067</t>
  </si>
  <si>
    <t>2834 Boyer Street</t>
  </si>
  <si>
    <t>704/697-8002</t>
  </si>
  <si>
    <t>E320021</t>
  </si>
  <si>
    <t>Highway 19a &amp; 441</t>
  </si>
  <si>
    <t>Cherokee</t>
  </si>
  <si>
    <t>828/497-9444</t>
  </si>
  <si>
    <t>E320044</t>
  </si>
  <si>
    <t>1101 East Church Street</t>
  </si>
  <si>
    <t>Cherryville</t>
  </si>
  <si>
    <t>704/435-9090</t>
  </si>
  <si>
    <t>11657 Highway 70 West</t>
  </si>
  <si>
    <t>Clayton</t>
  </si>
  <si>
    <t>919/553-2934</t>
  </si>
  <si>
    <t>Gl35196</t>
  </si>
  <si>
    <t>2390 Lewisville Clemmons Rd</t>
  </si>
  <si>
    <t>Clemmons</t>
  </si>
  <si>
    <t>336/766-8630</t>
  </si>
  <si>
    <t>J955003</t>
  </si>
  <si>
    <t>1112 Sunset Avenue</t>
  </si>
  <si>
    <t>910/592-5778</t>
  </si>
  <si>
    <t>E320017</t>
  </si>
  <si>
    <t>30 Shuford Road</t>
  </si>
  <si>
    <t>828/894-2445</t>
  </si>
  <si>
    <t>J718171</t>
  </si>
  <si>
    <t>258 Concord Parkway  So.</t>
  </si>
  <si>
    <t>704/721-0114</t>
  </si>
  <si>
    <t>J718235</t>
  </si>
  <si>
    <t>7751 Gateway Lane</t>
  </si>
  <si>
    <t>704/979-8386</t>
  </si>
  <si>
    <t>C426006</t>
  </si>
  <si>
    <t>20220 West Catawba Avenue</t>
  </si>
  <si>
    <t>Cornelius</t>
  </si>
  <si>
    <t>704/892-5700</t>
  </si>
  <si>
    <t>1544 Highway 56</t>
  </si>
  <si>
    <t>Creedmoor</t>
  </si>
  <si>
    <t>919/528-1027</t>
  </si>
  <si>
    <t>J970024</t>
  </si>
  <si>
    <t>1003 Dallas-Cherryville Highway</t>
  </si>
  <si>
    <t>704/923-0901</t>
  </si>
  <si>
    <t>E320033</t>
  </si>
  <si>
    <t>6159 Hwy 16 South</t>
  </si>
  <si>
    <t>704/483-9120</t>
  </si>
  <si>
    <t>E320054</t>
  </si>
  <si>
    <t>181 Highway 16 S</t>
  </si>
  <si>
    <t>28037-8905</t>
  </si>
  <si>
    <t>704/822-8546</t>
  </si>
  <si>
    <t>J955001</t>
  </si>
  <si>
    <t>1600 West Cumberland Street</t>
  </si>
  <si>
    <t>Dunn</t>
  </si>
  <si>
    <t>910/892-6189</t>
  </si>
  <si>
    <t>3570 Hillsborough Rd</t>
  </si>
  <si>
    <t>Durham</t>
  </si>
  <si>
    <t>919/383-0081</t>
  </si>
  <si>
    <t>1804 South Miami Blvd.</t>
  </si>
  <si>
    <t>919/957-0745</t>
  </si>
  <si>
    <t>1110 W. NC 54</t>
  </si>
  <si>
    <t>919/419-9428</t>
  </si>
  <si>
    <t>J120096</t>
  </si>
  <si>
    <t>511 Horton Rd.</t>
  </si>
  <si>
    <t>919/479-3044</t>
  </si>
  <si>
    <t>J120101</t>
  </si>
  <si>
    <t>806 Fayetteville Street</t>
  </si>
  <si>
    <t>919/530-8119</t>
  </si>
  <si>
    <t>K720013</t>
  </si>
  <si>
    <t>Billy Shelton</t>
  </si>
  <si>
    <t>123 N. Van Buren Road</t>
  </si>
  <si>
    <t>Eden</t>
  </si>
  <si>
    <t>336/623-8414</t>
  </si>
  <si>
    <t>G135207</t>
  </si>
  <si>
    <t>116 Hughes Boulevard</t>
  </si>
  <si>
    <t>Elizabeth City</t>
  </si>
  <si>
    <t>252/335-5050</t>
  </si>
  <si>
    <t>J970017</t>
  </si>
  <si>
    <t>301 S. Poplar Street</t>
  </si>
  <si>
    <t>910/862-2636</t>
  </si>
  <si>
    <t>Susan Day</t>
  </si>
  <si>
    <t>1485 N. Bridge Street</t>
  </si>
  <si>
    <t>Elkin</t>
  </si>
  <si>
    <t>336/835-3027</t>
  </si>
  <si>
    <t>H667008</t>
  </si>
  <si>
    <t>5080 NC Highway 87 South</t>
  </si>
  <si>
    <t>910/223-2959</t>
  </si>
  <si>
    <t>J955004</t>
  </si>
  <si>
    <t>680 S. Reilly Road</t>
  </si>
  <si>
    <t>910/487-7988</t>
  </si>
  <si>
    <t>J955007</t>
  </si>
  <si>
    <t>1207 Bragg Boulevard</t>
  </si>
  <si>
    <t>910/485-2531</t>
  </si>
  <si>
    <t>J955011</t>
  </si>
  <si>
    <t>3613 Ramsey Street</t>
  </si>
  <si>
    <t>910/822-0120</t>
  </si>
  <si>
    <t>J955012</t>
  </si>
  <si>
    <t>3002 Raeford Road</t>
  </si>
  <si>
    <t>910/485-7176</t>
  </si>
  <si>
    <t>J955014</t>
  </si>
  <si>
    <t>2500 Hope Mills Road</t>
  </si>
  <si>
    <t>910/424-0038</t>
  </si>
  <si>
    <t>J955017</t>
  </si>
  <si>
    <t>5077 Morganton Road</t>
  </si>
  <si>
    <t>910/867-0717</t>
  </si>
  <si>
    <t>J955024</t>
  </si>
  <si>
    <t>2849 Owen Drive</t>
  </si>
  <si>
    <t>910/321-6018</t>
  </si>
  <si>
    <t>J955025</t>
  </si>
  <si>
    <t>9505 Cliffdale Road</t>
  </si>
  <si>
    <t>910/826-8800</t>
  </si>
  <si>
    <t>C426003</t>
  </si>
  <si>
    <t>131 Bethany Church Road</t>
  </si>
  <si>
    <t>Forest City</t>
  </si>
  <si>
    <t>828/245-5716</t>
  </si>
  <si>
    <t>J955019</t>
  </si>
  <si>
    <t>Gruber &amp; Reilly Streets</t>
  </si>
  <si>
    <t>Fort Bragg</t>
  </si>
  <si>
    <t>910/960-1200</t>
  </si>
  <si>
    <t>E320019</t>
  </si>
  <si>
    <t>U.S. Highway 23 &amp; 441 By-Pass</t>
  </si>
  <si>
    <t>828/524-5965</t>
  </si>
  <si>
    <t>J120112</t>
  </si>
  <si>
    <t>1298 North Main Street</t>
  </si>
  <si>
    <t>Fuquay Varina</t>
  </si>
  <si>
    <t>919/552-8209</t>
  </si>
  <si>
    <t>5530 North Carolina Highway 42</t>
  </si>
  <si>
    <t>Garner</t>
  </si>
  <si>
    <t>919/773-2440</t>
  </si>
  <si>
    <t>J120099</t>
  </si>
  <si>
    <t>1599 US Highway 70 W</t>
  </si>
  <si>
    <t>919/662-1003</t>
  </si>
  <si>
    <t>J970011</t>
  </si>
  <si>
    <t>503 N. New Hope Road &amp; 1-85</t>
  </si>
  <si>
    <t>Gastonia</t>
  </si>
  <si>
    <t>704/864-0331</t>
  </si>
  <si>
    <t>J970026</t>
  </si>
  <si>
    <t>1690 Neal Hawkins Road</t>
  </si>
  <si>
    <t>704/867-3390</t>
  </si>
  <si>
    <t>J970030</t>
  </si>
  <si>
    <t>2201 W. Franklin Boulevard</t>
  </si>
  <si>
    <t>704/865-1044</t>
  </si>
  <si>
    <t>E080057</t>
  </si>
  <si>
    <t>Samuel Sibert</t>
  </si>
  <si>
    <t>700 E. Ashe Street</t>
  </si>
  <si>
    <t>Goldsboro</t>
  </si>
  <si>
    <t>919/735-0424</t>
  </si>
  <si>
    <t>E080061</t>
  </si>
  <si>
    <t>214 North Berkeley Blvd.</t>
  </si>
  <si>
    <t>919/751-0874</t>
  </si>
  <si>
    <t>G135188</t>
  </si>
  <si>
    <t>4623 W. Market Street</t>
  </si>
  <si>
    <t>Greensboro</t>
  </si>
  <si>
    <t>336/855-6306</t>
  </si>
  <si>
    <t>G135190</t>
  </si>
  <si>
    <t>1600 Bessemer</t>
  </si>
  <si>
    <t>336/275-9831</t>
  </si>
  <si>
    <t>G135191</t>
  </si>
  <si>
    <t>2317 Battleground Avenue</t>
  </si>
  <si>
    <t>336/288-0473</t>
  </si>
  <si>
    <t>G135205</t>
  </si>
  <si>
    <t>2340 Randleman Road</t>
  </si>
  <si>
    <t>336/274-3570</t>
  </si>
  <si>
    <t>E080056</t>
  </si>
  <si>
    <t>600 Greenville Boulevard</t>
  </si>
  <si>
    <t>252/756-6434</t>
  </si>
  <si>
    <t>E080060</t>
  </si>
  <si>
    <t>2000 S.E. Greenville Boulevard</t>
  </si>
  <si>
    <t>252/752-5184</t>
  </si>
  <si>
    <t>E080063</t>
  </si>
  <si>
    <t>1998 Stantonsburg Road</t>
  </si>
  <si>
    <t>252/752-5377</t>
  </si>
  <si>
    <t>H667001</t>
  </si>
  <si>
    <t>107 Miller Blvd.</t>
  </si>
  <si>
    <t>Havelock</t>
  </si>
  <si>
    <t>252/447-8144</t>
  </si>
  <si>
    <t>Jl45002</t>
  </si>
  <si>
    <t>Stuart Luihn</t>
  </si>
  <si>
    <t>130 Raleigh Road</t>
  </si>
  <si>
    <t>252/492-2342</t>
  </si>
  <si>
    <t>J145005</t>
  </si>
  <si>
    <t>1553 Dabney Drive</t>
  </si>
  <si>
    <t>252/492-2773</t>
  </si>
  <si>
    <t>E320016</t>
  </si>
  <si>
    <t>1903 Four Seasons Boulevard</t>
  </si>
  <si>
    <t>Hendersonville</t>
  </si>
  <si>
    <t>828/697-6288</t>
  </si>
  <si>
    <t>C570001</t>
  </si>
  <si>
    <t>Sandra Felker</t>
  </si>
  <si>
    <t>1900 12th Avenue  NE</t>
  </si>
  <si>
    <t>Hickory</t>
  </si>
  <si>
    <t>828/328-1270</t>
  </si>
  <si>
    <t>C570005</t>
  </si>
  <si>
    <t>1766 Catawba Valley Boulevard SE</t>
  </si>
  <si>
    <t>828/324-2960</t>
  </si>
  <si>
    <t>G135193</t>
  </si>
  <si>
    <t>1711 N. Main Street</t>
  </si>
  <si>
    <t>High Point</t>
  </si>
  <si>
    <t>336/883-2221</t>
  </si>
  <si>
    <t>G135195</t>
  </si>
  <si>
    <t>2722 S. Main</t>
  </si>
  <si>
    <t>336/885-8423</t>
  </si>
  <si>
    <t>C570002</t>
  </si>
  <si>
    <t>311 Highway 70 East</t>
  </si>
  <si>
    <t>Hildebran</t>
  </si>
  <si>
    <t>828/328-4420</t>
  </si>
  <si>
    <t>353 S. Churton Street</t>
  </si>
  <si>
    <t>Hillsborough</t>
  </si>
  <si>
    <t>919/732-5590</t>
  </si>
  <si>
    <t>7112 G. B. Alford Highway</t>
  </si>
  <si>
    <t>919/557-3801</t>
  </si>
  <si>
    <t>E320023</t>
  </si>
  <si>
    <t>640 Main Street</t>
  </si>
  <si>
    <t>828/728-8773</t>
  </si>
  <si>
    <t>J970028</t>
  </si>
  <si>
    <t>13900 US Highway 74</t>
  </si>
  <si>
    <t>Indian Trail</t>
  </si>
  <si>
    <t>704/821-5641</t>
  </si>
  <si>
    <t>E080053</t>
  </si>
  <si>
    <t>201 Western Boulevard</t>
  </si>
  <si>
    <t>910/353-0396</t>
  </si>
  <si>
    <t>E080058</t>
  </si>
  <si>
    <t>1207 N. Marine Boulevard</t>
  </si>
  <si>
    <t>910/455-1981</t>
  </si>
  <si>
    <t>J718098</t>
  </si>
  <si>
    <t>267 N. Cannon Boulevard</t>
  </si>
  <si>
    <t>Kannapolis</t>
  </si>
  <si>
    <t>704/933-2201</t>
  </si>
  <si>
    <t>G135198</t>
  </si>
  <si>
    <t>826 S Main St</t>
  </si>
  <si>
    <t>Kernersville</t>
  </si>
  <si>
    <t>336/993-2249</t>
  </si>
  <si>
    <t>Gl35197</t>
  </si>
  <si>
    <t>706 S Main St</t>
  </si>
  <si>
    <t>King</t>
  </si>
  <si>
    <t>336/983-6706</t>
  </si>
  <si>
    <t>C426001</t>
  </si>
  <si>
    <t>409 E. King Street</t>
  </si>
  <si>
    <t>Kings Mountain</t>
  </si>
  <si>
    <t>704/739-6911</t>
  </si>
  <si>
    <t>E080059</t>
  </si>
  <si>
    <t>1613 W. Vernon Avenue</t>
  </si>
  <si>
    <t>Kinston</t>
  </si>
  <si>
    <t>252/527-6411</t>
  </si>
  <si>
    <t>J120031</t>
  </si>
  <si>
    <t>7040 Highway 64  E.</t>
  </si>
  <si>
    <t>Knightdale</t>
  </si>
  <si>
    <t>919/266-4096</t>
  </si>
  <si>
    <t>J970004</t>
  </si>
  <si>
    <t>1513 S. Main</t>
  </si>
  <si>
    <t>Laurinburg</t>
  </si>
  <si>
    <t>910/276-1136</t>
  </si>
  <si>
    <t>J970027</t>
  </si>
  <si>
    <t>104 Village Road</t>
  </si>
  <si>
    <t>Leland</t>
  </si>
  <si>
    <t>910/383-1510</t>
  </si>
  <si>
    <t>C570008</t>
  </si>
  <si>
    <t>428 Blowing Rock Road</t>
  </si>
  <si>
    <t>Lenoir</t>
  </si>
  <si>
    <t>828/758-2400</t>
  </si>
  <si>
    <t>Diane Overcash</t>
  </si>
  <si>
    <t>600 S. Main Street</t>
  </si>
  <si>
    <t>336/248-2666</t>
  </si>
  <si>
    <t>1707 Cotton Grove Road</t>
  </si>
  <si>
    <t>336/357-5858</t>
  </si>
  <si>
    <t>E320049</t>
  </si>
  <si>
    <t>1912 E. Main St.</t>
  </si>
  <si>
    <t>Lincolnton</t>
  </si>
  <si>
    <t>704/735-4671</t>
  </si>
  <si>
    <t>J145004</t>
  </si>
  <si>
    <t>207 S. Bickett Boulevard</t>
  </si>
  <si>
    <t>Louisburg</t>
  </si>
  <si>
    <t>919/496-4919</t>
  </si>
  <si>
    <t>J970009</t>
  </si>
  <si>
    <t>2000 Roberts Avenue</t>
  </si>
  <si>
    <t>Lumberton</t>
  </si>
  <si>
    <t>910/738-7558</t>
  </si>
  <si>
    <t>J970010</t>
  </si>
  <si>
    <t>520 W. Second Street</t>
  </si>
  <si>
    <t>910/738-2658</t>
  </si>
  <si>
    <t>G135202</t>
  </si>
  <si>
    <t>608 West Highway Street</t>
  </si>
  <si>
    <t>336/427-4277</t>
  </si>
  <si>
    <t>E320005</t>
  </si>
  <si>
    <t>1110 Highway 70  W.</t>
  </si>
  <si>
    <t>828/652-2322</t>
  </si>
  <si>
    <t>E320028</t>
  </si>
  <si>
    <t>3334 South Highway 226</t>
  </si>
  <si>
    <t>828/652-5080</t>
  </si>
  <si>
    <t>G135192</t>
  </si>
  <si>
    <t>1701 S NC Highway 119</t>
  </si>
  <si>
    <t>Mebane</t>
  </si>
  <si>
    <t>27302-9707</t>
  </si>
  <si>
    <t>919/304-2232</t>
  </si>
  <si>
    <t>E320065</t>
  </si>
  <si>
    <t>9030 Lawyers Road</t>
  </si>
  <si>
    <t>Mint Hill</t>
  </si>
  <si>
    <t>704/545-6665</t>
  </si>
  <si>
    <t>1230 Yadkinville Road</t>
  </si>
  <si>
    <t>Mocksville</t>
  </si>
  <si>
    <t>336/753-3000</t>
  </si>
  <si>
    <t>J970015</t>
  </si>
  <si>
    <t>2021 W. Roosevelt Boulevard</t>
  </si>
  <si>
    <t>704/283-5975</t>
  </si>
  <si>
    <t>C426004</t>
  </si>
  <si>
    <t>429 E. Plaza Drive</t>
  </si>
  <si>
    <t>Mooresville</t>
  </si>
  <si>
    <t>704/663-5330</t>
  </si>
  <si>
    <t>H667006</t>
  </si>
  <si>
    <t>3414 Arendell Street</t>
  </si>
  <si>
    <t>Morehead City</t>
  </si>
  <si>
    <t>252/726-6033</t>
  </si>
  <si>
    <t>E320006</t>
  </si>
  <si>
    <t>1219 Burkemont Avenue</t>
  </si>
  <si>
    <t>Morganton</t>
  </si>
  <si>
    <t>828/437-9600</t>
  </si>
  <si>
    <t>E320010</t>
  </si>
  <si>
    <t>324 Carbon City Rd</t>
  </si>
  <si>
    <t>28655-4152</t>
  </si>
  <si>
    <t>828/437-3171</t>
  </si>
  <si>
    <t>809 Airport Blvd.</t>
  </si>
  <si>
    <t>Morrisville</t>
  </si>
  <si>
    <t>919/380-8313</t>
  </si>
  <si>
    <t>G135187</t>
  </si>
  <si>
    <t>2120 Rockford Extension</t>
  </si>
  <si>
    <t>336/786-1911</t>
  </si>
  <si>
    <t>E080062</t>
  </si>
  <si>
    <t>103 Highway 55  W.</t>
  </si>
  <si>
    <t>Mount Olive</t>
  </si>
  <si>
    <t>919/658-8331</t>
  </si>
  <si>
    <t>E320046</t>
  </si>
  <si>
    <t>1321 Andrews Road</t>
  </si>
  <si>
    <t>Murphy</t>
  </si>
  <si>
    <t>828/835-9320</t>
  </si>
  <si>
    <t>J036002</t>
  </si>
  <si>
    <t>Jeffrey Jacomet</t>
  </si>
  <si>
    <t>7320 S. Virginia Dare Trail</t>
  </si>
  <si>
    <t>Nags Head</t>
  </si>
  <si>
    <t>252/441-3028</t>
  </si>
  <si>
    <t>H667004</t>
  </si>
  <si>
    <t>2212 Neuse Boulevard</t>
  </si>
  <si>
    <t>New Bern</t>
  </si>
  <si>
    <t>252/638-2815</t>
  </si>
  <si>
    <t>H667005</t>
  </si>
  <si>
    <t>1512 Highway 70 East</t>
  </si>
  <si>
    <t>252/636-1807</t>
  </si>
  <si>
    <t>C570003</t>
  </si>
  <si>
    <t>2805 Northwest Boulevard</t>
  </si>
  <si>
    <t>828/464-8070</t>
  </si>
  <si>
    <t>J145003</t>
  </si>
  <si>
    <t>527 East Industry Drive</t>
  </si>
  <si>
    <t>919/693-3424</t>
  </si>
  <si>
    <t>J970025</t>
  </si>
  <si>
    <t>106 North Odum Street</t>
  </si>
  <si>
    <t>Pembroke</t>
  </si>
  <si>
    <t>910/521-8448</t>
  </si>
  <si>
    <t>63 Lowes Drive</t>
  </si>
  <si>
    <t>Pittsboro</t>
  </si>
  <si>
    <t>919/545-8999</t>
  </si>
  <si>
    <t>H667003</t>
  </si>
  <si>
    <t>860 Highway 64 East</t>
  </si>
  <si>
    <t>252/793-4499</t>
  </si>
  <si>
    <t>J970021</t>
  </si>
  <si>
    <t>120 S. 401 By-Pass</t>
  </si>
  <si>
    <t>Raeford</t>
  </si>
  <si>
    <t>910/875-6876</t>
  </si>
  <si>
    <t>651 E. Six Forks Rd.</t>
  </si>
  <si>
    <t>Raleigh</t>
  </si>
  <si>
    <t>919/836-1381</t>
  </si>
  <si>
    <t>6405 Falls Of Neuse Rd.</t>
  </si>
  <si>
    <t>27615-6812</t>
  </si>
  <si>
    <t>919/872-6902</t>
  </si>
  <si>
    <t>3408 Poole Road</t>
  </si>
  <si>
    <t>919/212-2504</t>
  </si>
  <si>
    <t>5434 Six Forks Rd</t>
  </si>
  <si>
    <t>919/781-5458</t>
  </si>
  <si>
    <t>J120095</t>
  </si>
  <si>
    <t>4040 Capital Blvd.</t>
  </si>
  <si>
    <t>919/872-5356</t>
  </si>
  <si>
    <t>J120100</t>
  </si>
  <si>
    <t>1221 New Bern Avenue</t>
  </si>
  <si>
    <t>919/828-7460</t>
  </si>
  <si>
    <t>J120105</t>
  </si>
  <si>
    <t>3928 Western Blvd</t>
  </si>
  <si>
    <t>919/833-0448</t>
  </si>
  <si>
    <t>J970031</t>
  </si>
  <si>
    <t>911 East 4th Street</t>
  </si>
  <si>
    <t>Red Springs</t>
  </si>
  <si>
    <t>910/843-5957</t>
  </si>
  <si>
    <t>G135189</t>
  </si>
  <si>
    <t>209 W. Harrison</t>
  </si>
  <si>
    <t>Reidsville</t>
  </si>
  <si>
    <t>336/349-7029</t>
  </si>
  <si>
    <t>E320047</t>
  </si>
  <si>
    <t>422 W. Church Street</t>
  </si>
  <si>
    <t>Richfield</t>
  </si>
  <si>
    <t>704/463-0813</t>
  </si>
  <si>
    <t>J970042</t>
  </si>
  <si>
    <t>91 Premier Boulevard</t>
  </si>
  <si>
    <t>Roanoke Rapids</t>
  </si>
  <si>
    <t>252/537-9101</t>
  </si>
  <si>
    <t>J970014</t>
  </si>
  <si>
    <t>1354 E. Broad St.</t>
  </si>
  <si>
    <t>Rockingham</t>
  </si>
  <si>
    <t>910/895-9581</t>
  </si>
  <si>
    <t>J970040</t>
  </si>
  <si>
    <t>1120 Fairview Road</t>
  </si>
  <si>
    <t>Rocky Mount</t>
  </si>
  <si>
    <t>252/442-3617</t>
  </si>
  <si>
    <t>J970041</t>
  </si>
  <si>
    <t>2108 Stone Rose Avenue</t>
  </si>
  <si>
    <t>252/442-7390</t>
  </si>
  <si>
    <t>K720016</t>
  </si>
  <si>
    <t>2180 Durham Road</t>
  </si>
  <si>
    <t>Roxboro</t>
  </si>
  <si>
    <t>336/599-2210</t>
  </si>
  <si>
    <t>C426005</t>
  </si>
  <si>
    <t>115 U.S. Highway 74 By-Pass</t>
  </si>
  <si>
    <t>Rutherfordton</t>
  </si>
  <si>
    <t>828/287-9243</t>
  </si>
  <si>
    <t>628 E. Innes Street</t>
  </si>
  <si>
    <t>704/636-7131</t>
  </si>
  <si>
    <t>1006 Mooresville Road</t>
  </si>
  <si>
    <t>704/636-7132</t>
  </si>
  <si>
    <t>J120005</t>
  </si>
  <si>
    <t>704 Horner Boulevard</t>
  </si>
  <si>
    <t>919/775-5615</t>
  </si>
  <si>
    <t>J955013</t>
  </si>
  <si>
    <t>406 U.S. Highway 70 East</t>
  </si>
  <si>
    <t>919/965-9238</t>
  </si>
  <si>
    <t>J970038</t>
  </si>
  <si>
    <t>348 Whiteville_ Road</t>
  </si>
  <si>
    <t>Shallotte</t>
  </si>
  <si>
    <t>910/755-7888</t>
  </si>
  <si>
    <t>CS70004</t>
  </si>
  <si>
    <t>326 Grover Street</t>
  </si>
  <si>
    <t>Shelby</t>
  </si>
  <si>
    <t>704/487-4146</t>
  </si>
  <si>
    <t>C570006</t>
  </si>
  <si>
    <t>1102 East Dixon Boulevard</t>
  </si>
  <si>
    <t>704/487-7252</t>
  </si>
  <si>
    <t>1702 East 11th Street</t>
  </si>
  <si>
    <t>Siler City</t>
  </si>
  <si>
    <t>919/742-4343</t>
  </si>
  <si>
    <t>G480001</t>
  </si>
  <si>
    <t>Keith Rogers</t>
  </si>
  <si>
    <t>4921 Long Beach Road</t>
  </si>
  <si>
    <t>Southport</t>
  </si>
  <si>
    <t>910/457-6707</t>
  </si>
  <si>
    <t>J955008</t>
  </si>
  <si>
    <t>139 South Bragg Boulevard</t>
  </si>
  <si>
    <t>Spring Lake</t>
  </si>
  <si>
    <t>910/497-7156</t>
  </si>
  <si>
    <t>E320014</t>
  </si>
  <si>
    <t>12358 Highway 226 South</t>
  </si>
  <si>
    <t>Spruce Pine</t>
  </si>
  <si>
    <t>828/765-1532</t>
  </si>
  <si>
    <t>F845001</t>
  </si>
  <si>
    <t>Charles II Fulenwider</t>
  </si>
  <si>
    <t>1102 Salisbury Road</t>
  </si>
  <si>
    <t>Statesville</t>
  </si>
  <si>
    <t>704/873-8821</t>
  </si>
  <si>
    <t>F845002</t>
  </si>
  <si>
    <t>1005 Glenway Drive</t>
  </si>
  <si>
    <t>704/871-8118</t>
  </si>
  <si>
    <t>E080054</t>
  </si>
  <si>
    <t>706 Western Boulevard</t>
  </si>
  <si>
    <t>Tarboro</t>
  </si>
  <si>
    <t>252/823-6766</t>
  </si>
  <si>
    <t>C570007</t>
  </si>
  <si>
    <t>24 Liledoun Road</t>
  </si>
  <si>
    <t>828/632-5153</t>
  </si>
  <si>
    <t>G135194</t>
  </si>
  <si>
    <t>943 Randolph Street</t>
  </si>
  <si>
    <t>336/475-3224</t>
  </si>
  <si>
    <t>J970008</t>
  </si>
  <si>
    <t>U.S. Highway 74  E.</t>
  </si>
  <si>
    <t>Wadesboro</t>
  </si>
  <si>
    <t>704/694-2833</t>
  </si>
  <si>
    <t>J120098</t>
  </si>
  <si>
    <t>12313 Capital Blvd.</t>
  </si>
  <si>
    <t>Wake Forest</t>
  </si>
  <si>
    <t>919/556-9408</t>
  </si>
  <si>
    <t>J955018</t>
  </si>
  <si>
    <t>705 North Norwood Street</t>
  </si>
  <si>
    <t>Wallace</t>
  </si>
  <si>
    <t>910/285-4992</t>
  </si>
  <si>
    <t>J955021</t>
  </si>
  <si>
    <t>2715 W. NC Highway 24</t>
  </si>
  <si>
    <t>910/293-3085</t>
  </si>
  <si>
    <t>H667002</t>
  </si>
  <si>
    <t>1510 Carolina Avenue</t>
  </si>
  <si>
    <t>252/946-1250</t>
  </si>
  <si>
    <t>C526001</t>
  </si>
  <si>
    <t>Keith Coward</t>
  </si>
  <si>
    <t>667 Russ Avenue</t>
  </si>
  <si>
    <t>Waynesville</t>
  </si>
  <si>
    <t>828/456-6626</t>
  </si>
  <si>
    <t>J718147</t>
  </si>
  <si>
    <t>91 Weaver Boulevard</t>
  </si>
  <si>
    <t>Weaverville</t>
  </si>
  <si>
    <t>828/645-4438</t>
  </si>
  <si>
    <t>E320007</t>
  </si>
  <si>
    <t>51 Beaver Creek School Rd</t>
  </si>
  <si>
    <t>West Jefferson</t>
  </si>
  <si>
    <t>28694-8390</t>
  </si>
  <si>
    <t>336/246-8871</t>
  </si>
  <si>
    <t>J970002</t>
  </si>
  <si>
    <t>705 N. Powell Boulevard</t>
  </si>
  <si>
    <t>Whiteville</t>
  </si>
  <si>
    <t>910/642-3054</t>
  </si>
  <si>
    <t>E320013</t>
  </si>
  <si>
    <t>Highway 421  West</t>
  </si>
  <si>
    <t>Wilkesboro</t>
  </si>
  <si>
    <t>336/667-1313</t>
  </si>
  <si>
    <t>E080094</t>
  </si>
  <si>
    <t>1471 Washington Street</t>
  </si>
  <si>
    <t>Williamston</t>
  </si>
  <si>
    <t>252/792-7211</t>
  </si>
  <si>
    <t>J970034</t>
  </si>
  <si>
    <t>2526 Carolina Beach Road</t>
  </si>
  <si>
    <t>910/763-5341</t>
  </si>
  <si>
    <t>J970035</t>
  </si>
  <si>
    <t>6826 1/2 Market Street</t>
  </si>
  <si>
    <t>910/796-6654</t>
  </si>
  <si>
    <t>E080052</t>
  </si>
  <si>
    <t>1870 S. Tarboro Street</t>
  </si>
  <si>
    <t>Wilson</t>
  </si>
  <si>
    <t>252/237-4107</t>
  </si>
  <si>
    <t>E080064</t>
  </si>
  <si>
    <t>901 Highway 301</t>
  </si>
  <si>
    <t>252/399-1118</t>
  </si>
  <si>
    <t>E080093</t>
  </si>
  <si>
    <t>4925 Highway 264 West</t>
  </si>
  <si>
    <t>252/246-0056</t>
  </si>
  <si>
    <t>G135199</t>
  </si>
  <si>
    <t>1125 N Liberty St</t>
  </si>
  <si>
    <t>Winston Salem</t>
  </si>
  <si>
    <t>336/725-9022</t>
  </si>
  <si>
    <t>G135200</t>
  </si>
  <si>
    <t>2817 Reynalda Rd</t>
  </si>
  <si>
    <t>336/777-0531</t>
  </si>
  <si>
    <t>G135201</t>
  </si>
  <si>
    <t>5715 University Pky</t>
  </si>
  <si>
    <t>27105-1378</t>
  </si>
  <si>
    <t>336/767-0060</t>
  </si>
  <si>
    <t>G135203</t>
  </si>
  <si>
    <t>1203 Silas Creek Parkway</t>
  </si>
  <si>
    <t>336/723-8758</t>
  </si>
  <si>
    <t>G135204</t>
  </si>
  <si>
    <t>140 Hanes Square Circle</t>
  </si>
  <si>
    <t>336/659-2680</t>
  </si>
  <si>
    <t>705 South State Street</t>
  </si>
  <si>
    <t>Yadkinville</t>
  </si>
  <si>
    <t>336/677-8686</t>
  </si>
  <si>
    <t>161 Wakelon Drive</t>
  </si>
  <si>
    <t>Zebulon</t>
  </si>
  <si>
    <t>919/404-1701</t>
  </si>
  <si>
    <t>C750030</t>
  </si>
  <si>
    <t>2630 State St.</t>
  </si>
  <si>
    <t>Bismarck</t>
  </si>
  <si>
    <t>ND</t>
  </si>
  <si>
    <t>701/222-4125</t>
  </si>
  <si>
    <t>F275015</t>
  </si>
  <si>
    <t>Brian Johnson</t>
  </si>
  <si>
    <t>403 Highway 2 W</t>
  </si>
  <si>
    <t>Devils Lake</t>
  </si>
  <si>
    <t>58301-2939</t>
  </si>
  <si>
    <t>701/662-2675</t>
  </si>
  <si>
    <t>F275002</t>
  </si>
  <si>
    <t>235 Osborn Drive</t>
  </si>
  <si>
    <t>Dickinson</t>
  </si>
  <si>
    <t>701/225-3838</t>
  </si>
  <si>
    <t>Stephanie Hommerding</t>
  </si>
  <si>
    <t>3061 25th Street</t>
  </si>
  <si>
    <t>Fargo</t>
  </si>
  <si>
    <t>701/237-5451</t>
  </si>
  <si>
    <t>E560001</t>
  </si>
  <si>
    <t>Oscar Grubert</t>
  </si>
  <si>
    <t>706 South Washington</t>
  </si>
  <si>
    <t>Grand Forks</t>
  </si>
  <si>
    <t>701/772-3447</t>
  </si>
  <si>
    <t>F275016</t>
  </si>
  <si>
    <t>1929 North Broadway</t>
  </si>
  <si>
    <t>Minot</t>
  </si>
  <si>
    <t>701/852-3956</t>
  </si>
  <si>
    <t>F275017</t>
  </si>
  <si>
    <t>3100 South Broadway</t>
  </si>
  <si>
    <t>701/852-1397</t>
  </si>
  <si>
    <t>E355006</t>
  </si>
  <si>
    <t>1410 13th Avenue  E.</t>
  </si>
  <si>
    <t>West Fargo</t>
  </si>
  <si>
    <t>701/492-0555</t>
  </si>
  <si>
    <t>F275001</t>
  </si>
  <si>
    <t>212 14th Street</t>
  </si>
  <si>
    <t>701/572-7781</t>
  </si>
  <si>
    <t>K402005</t>
  </si>
  <si>
    <t>Dale Black</t>
  </si>
  <si>
    <t>1316 N. Sixth Street</t>
  </si>
  <si>
    <t>Beatrice</t>
  </si>
  <si>
    <t>NE</t>
  </si>
  <si>
    <t>402/223-5974</t>
  </si>
  <si>
    <t>G135120</t>
  </si>
  <si>
    <t>1407 John F Kennedy Dr.</t>
  </si>
  <si>
    <t>Bellevue</t>
  </si>
  <si>
    <t>402/291-0500</t>
  </si>
  <si>
    <t>H143004</t>
  </si>
  <si>
    <t>105 South 19th Street</t>
  </si>
  <si>
    <t>Blair</t>
  </si>
  <si>
    <t>402/533-9099</t>
  </si>
  <si>
    <t>1801 23rd Street</t>
  </si>
  <si>
    <t>402/564-3611</t>
  </si>
  <si>
    <t>F215001</t>
  </si>
  <si>
    <t>Paul V. Gifford</t>
  </si>
  <si>
    <t>707 East 23rd Street</t>
  </si>
  <si>
    <t>402/721-7720</t>
  </si>
  <si>
    <t>K402003</t>
  </si>
  <si>
    <t>1804 N. Webb Road</t>
  </si>
  <si>
    <t>Grand Island</t>
  </si>
  <si>
    <t>308/381-1414</t>
  </si>
  <si>
    <t>K402004</t>
  </si>
  <si>
    <t>515 W. Second</t>
  </si>
  <si>
    <t>308/382-1307</t>
  </si>
  <si>
    <t>K402002</t>
  </si>
  <si>
    <t>924 S. Burlington Avenue</t>
  </si>
  <si>
    <t>402/462-6663</t>
  </si>
  <si>
    <t>K402001</t>
  </si>
  <si>
    <t>215 E. 25th Street</t>
  </si>
  <si>
    <t>Kearney</t>
  </si>
  <si>
    <t>308/237-7888</t>
  </si>
  <si>
    <t>G135030</t>
  </si>
  <si>
    <t>8311 Harrison</t>
  </si>
  <si>
    <t>La Vista</t>
  </si>
  <si>
    <t>402/331-8300</t>
  </si>
  <si>
    <t>F275010</t>
  </si>
  <si>
    <t>2748 S. 48th Street</t>
  </si>
  <si>
    <t>402/489-2326</t>
  </si>
  <si>
    <t>F275013</t>
  </si>
  <si>
    <t>2540 N. 11th</t>
  </si>
  <si>
    <t>402/477-8585</t>
  </si>
  <si>
    <t>F275018</t>
  </si>
  <si>
    <t>2221 N. 86th Street</t>
  </si>
  <si>
    <t>402/465-8803</t>
  </si>
  <si>
    <t>F275019</t>
  </si>
  <si>
    <t>903 South Street</t>
  </si>
  <si>
    <t>402/476-0291</t>
  </si>
  <si>
    <t>Kenneth Staab</t>
  </si>
  <si>
    <t>811 North Highway 83</t>
  </si>
  <si>
    <t>McCook</t>
  </si>
  <si>
    <t>308/345-4150</t>
  </si>
  <si>
    <t>H995002</t>
  </si>
  <si>
    <t>Jeffrey A. Van Dyke</t>
  </si>
  <si>
    <t>1006 South 13th Street</t>
  </si>
  <si>
    <t>Norfolk</t>
  </si>
  <si>
    <t>402/371-0530</t>
  </si>
  <si>
    <t>C760002</t>
  </si>
  <si>
    <t>Rocky B. Rasmussen</t>
  </si>
  <si>
    <t>220 S. Jeffers Street</t>
  </si>
  <si>
    <t>North Platte</t>
  </si>
  <si>
    <t>308/532-8900</t>
  </si>
  <si>
    <t>G003006</t>
  </si>
  <si>
    <t>515 East A Street  South</t>
  </si>
  <si>
    <t>Ogallala</t>
  </si>
  <si>
    <t>308/284-2255</t>
  </si>
  <si>
    <t>G135025</t>
  </si>
  <si>
    <t>8770 Maple Street</t>
  </si>
  <si>
    <t>Omaha</t>
  </si>
  <si>
    <t>402/391-8700</t>
  </si>
  <si>
    <t>G135026</t>
  </si>
  <si>
    <t>4802 L Street</t>
  </si>
  <si>
    <t>402/731-0500</t>
  </si>
  <si>
    <t>G135028</t>
  </si>
  <si>
    <t>13715 Q Street</t>
  </si>
  <si>
    <t>402/895-2600</t>
  </si>
  <si>
    <t>G135029</t>
  </si>
  <si>
    <t>7601 North 30th Street</t>
  </si>
  <si>
    <t>402/453-9700</t>
  </si>
  <si>
    <t>G135032</t>
  </si>
  <si>
    <t>2444 South 132nd Street</t>
  </si>
  <si>
    <t>402/330-3638</t>
  </si>
  <si>
    <t>G135034</t>
  </si>
  <si>
    <t>3949 N. 132nd Street</t>
  </si>
  <si>
    <t>402/496-6550</t>
  </si>
  <si>
    <t>G135065</t>
  </si>
  <si>
    <t>6512 N. 72nd Street</t>
  </si>
  <si>
    <t>402/455-8400</t>
  </si>
  <si>
    <t>G135119</t>
  </si>
  <si>
    <t>4358 Dodge Street</t>
  </si>
  <si>
    <t>402/504-3474</t>
  </si>
  <si>
    <t>G135167</t>
  </si>
  <si>
    <t>2555 S. 175th Street</t>
  </si>
  <si>
    <t>402/933-5211</t>
  </si>
  <si>
    <t>H143003</t>
  </si>
  <si>
    <t>2412 W. 8th Avenue</t>
  </si>
  <si>
    <t>Plattsmouth</t>
  </si>
  <si>
    <t>402/296-5050</t>
  </si>
  <si>
    <t>J242010</t>
  </si>
  <si>
    <t>Joseph Oleinik</t>
  </si>
  <si>
    <t>828 W. 27th Street</t>
  </si>
  <si>
    <t>Scottsbluff</t>
  </si>
  <si>
    <t>308/632-3221</t>
  </si>
  <si>
    <t>1902 Cornhusker Drive</t>
  </si>
  <si>
    <t>South Sioux City</t>
  </si>
  <si>
    <t>402/494-2276</t>
  </si>
  <si>
    <t>H143005</t>
  </si>
  <si>
    <t>3803 S. Lincoln Avenue</t>
  </si>
  <si>
    <t>York</t>
  </si>
  <si>
    <t>402/362-6845</t>
  </si>
  <si>
    <t>125 Route 101A Ste B</t>
  </si>
  <si>
    <t>Amherst</t>
  </si>
  <si>
    <t>NH</t>
  </si>
  <si>
    <t>03031-2215</t>
  </si>
  <si>
    <t>603/889-0957</t>
  </si>
  <si>
    <t>G205007</t>
  </si>
  <si>
    <t>255 Washington Street</t>
  </si>
  <si>
    <t>Claremont</t>
  </si>
  <si>
    <t>603/542-9427</t>
  </si>
  <si>
    <t>F840001</t>
  </si>
  <si>
    <t>Mark S. Silverstein</t>
  </si>
  <si>
    <t>18 Hall Street</t>
  </si>
  <si>
    <t>603/224-5480</t>
  </si>
  <si>
    <t>F840002</t>
  </si>
  <si>
    <t>135 Loudon Road</t>
  </si>
  <si>
    <t>603/224-8441</t>
  </si>
  <si>
    <t>E715003</t>
  </si>
  <si>
    <t>715 White Mountain Highway</t>
  </si>
  <si>
    <t>603/447-3777</t>
  </si>
  <si>
    <t>4 Chambers Drive</t>
  </si>
  <si>
    <t>Hooksett</t>
  </si>
  <si>
    <t>603/623-1690</t>
  </si>
  <si>
    <t>H153003</t>
  </si>
  <si>
    <t>85 Key Rd</t>
  </si>
  <si>
    <t>Keene</t>
  </si>
  <si>
    <t>603/357-3955</t>
  </si>
  <si>
    <t>E715002</t>
  </si>
  <si>
    <t>1315 Union Avenue</t>
  </si>
  <si>
    <t>Laconia</t>
  </si>
  <si>
    <t>603/524-2900</t>
  </si>
  <si>
    <t>68 Nashua Road</t>
  </si>
  <si>
    <t>Londonderry</t>
  </si>
  <si>
    <t>603/432-6840</t>
  </si>
  <si>
    <t>H153004</t>
  </si>
  <si>
    <t>955 Second Street</t>
  </si>
  <si>
    <t>603/668-4805</t>
  </si>
  <si>
    <t>G445011</t>
  </si>
  <si>
    <t>300 Main Street</t>
  </si>
  <si>
    <t>Nashua</t>
  </si>
  <si>
    <t>603/883-6055</t>
  </si>
  <si>
    <t>H153005</t>
  </si>
  <si>
    <t>5 Sonja Road</t>
  </si>
  <si>
    <t>Rindge</t>
  </si>
  <si>
    <t>603/899-5711</t>
  </si>
  <si>
    <t>F070024</t>
  </si>
  <si>
    <t>Upham &amp; Columbus Avenue</t>
  </si>
  <si>
    <t>603/332-8111</t>
  </si>
  <si>
    <t>G445007</t>
  </si>
  <si>
    <t>306 Lafayette Road</t>
  </si>
  <si>
    <t>Seabrook</t>
  </si>
  <si>
    <t>603/474-5101</t>
  </si>
  <si>
    <t>G445005</t>
  </si>
  <si>
    <t>9 Commercial Drive</t>
  </si>
  <si>
    <t>Somersworth</t>
  </si>
  <si>
    <t>603/692-7900</t>
  </si>
  <si>
    <t>E715004</t>
  </si>
  <si>
    <t>35 Tilton Road</t>
  </si>
  <si>
    <t>Tilton</t>
  </si>
  <si>
    <t>603/286-3331</t>
  </si>
  <si>
    <t>H153001</t>
  </si>
  <si>
    <t>197 South Main Street</t>
  </si>
  <si>
    <t>West Lebanon</t>
  </si>
  <si>
    <t>603/298-7034</t>
  </si>
  <si>
    <t>F428031</t>
  </si>
  <si>
    <t>1109 State Highway 34</t>
  </si>
  <si>
    <t>NJ</t>
  </si>
  <si>
    <t>732/583-4529</t>
  </si>
  <si>
    <t>J130033</t>
  </si>
  <si>
    <t>1501 Atlantic Avenue</t>
  </si>
  <si>
    <t>Atlantic City</t>
  </si>
  <si>
    <t>609/344-5299</t>
  </si>
  <si>
    <t>F428068</t>
  </si>
  <si>
    <t>516 Broadway</t>
  </si>
  <si>
    <t>Bayonne</t>
  </si>
  <si>
    <t>201/858-1573</t>
  </si>
  <si>
    <t>J335010</t>
  </si>
  <si>
    <t>Karen Johnson</t>
  </si>
  <si>
    <t>250 Glenwood Avenue</t>
  </si>
  <si>
    <t>973/566-9899</t>
  </si>
  <si>
    <t>Charles Peterka</t>
  </si>
  <si>
    <t>468 Brick Blvd.</t>
  </si>
  <si>
    <t>Bricktown</t>
  </si>
  <si>
    <t>732/477-1440</t>
  </si>
  <si>
    <t>K071058</t>
  </si>
  <si>
    <t>29 E. Broad Street</t>
  </si>
  <si>
    <t>Bridgeton</t>
  </si>
  <si>
    <t>856/455-7071</t>
  </si>
  <si>
    <t>Vijaykumar Padodara</t>
  </si>
  <si>
    <t>989 Route 22 East</t>
  </si>
  <si>
    <t>908/685-9758</t>
  </si>
  <si>
    <t>K071087</t>
  </si>
  <si>
    <t>Rt. 130 &amp; Browning Road</t>
  </si>
  <si>
    <t>Brooklawn</t>
  </si>
  <si>
    <t>856/742-1819</t>
  </si>
  <si>
    <t>K071085</t>
  </si>
  <si>
    <t>Rt. 130 &amp; High St.</t>
  </si>
  <si>
    <t>609/386-2680</t>
  </si>
  <si>
    <t>K071094</t>
  </si>
  <si>
    <t>1516 Route 38</t>
  </si>
  <si>
    <t>Cherry Hill</t>
  </si>
  <si>
    <t>856/486-9247</t>
  </si>
  <si>
    <t>K295004</t>
  </si>
  <si>
    <t>Sanjiv Kanwar</t>
  </si>
  <si>
    <t>564 Monmouth Road</t>
  </si>
  <si>
    <t>Cream Ridge</t>
  </si>
  <si>
    <t>732/928-9743</t>
  </si>
  <si>
    <t>K295001</t>
  </si>
  <si>
    <t>287 Route 18</t>
  </si>
  <si>
    <t>East Brunswick</t>
  </si>
  <si>
    <t>732/238-9719</t>
  </si>
  <si>
    <t>F428067</t>
  </si>
  <si>
    <t>434 Central Ave</t>
  </si>
  <si>
    <t>East Orange</t>
  </si>
  <si>
    <t>973/674-9300</t>
  </si>
  <si>
    <t>J130040</t>
  </si>
  <si>
    <t>40 Princeton-Hightstown Road</t>
  </si>
  <si>
    <t>609/426-0709</t>
  </si>
  <si>
    <t>F428063</t>
  </si>
  <si>
    <t>114-116 Rahway Avenue</t>
  </si>
  <si>
    <t>Elizabeth</t>
  </si>
  <si>
    <t>908/354-2551</t>
  </si>
  <si>
    <t>F428035</t>
  </si>
  <si>
    <t>185 Ridgedale Avenue</t>
  </si>
  <si>
    <t>Florham Park</t>
  </si>
  <si>
    <t>973/377-8012</t>
  </si>
  <si>
    <t>F428058</t>
  </si>
  <si>
    <t>2170 Fletcher Ave</t>
  </si>
  <si>
    <t>Fort Lee</t>
  </si>
  <si>
    <t>201/592-5245</t>
  </si>
  <si>
    <t>K250015</t>
  </si>
  <si>
    <t>Joseph Cavegn</t>
  </si>
  <si>
    <t>510 South River Street</t>
  </si>
  <si>
    <t>Hackensack</t>
  </si>
  <si>
    <t>201/880-5719</t>
  </si>
  <si>
    <t>F428034</t>
  </si>
  <si>
    <t>230 East Mountain Avenue</t>
  </si>
  <si>
    <t>Hackettstown</t>
  </si>
  <si>
    <t>908/852-9523</t>
  </si>
  <si>
    <t>J130038</t>
  </si>
  <si>
    <t>1191 Whitehorse-Mercerville Road</t>
  </si>
  <si>
    <t>609/585-5973</t>
  </si>
  <si>
    <t>K250011</t>
  </si>
  <si>
    <t>177 Route 17 South</t>
  </si>
  <si>
    <t>Hasbrouck Heights</t>
  </si>
  <si>
    <t>201/426-0380</t>
  </si>
  <si>
    <t>F428030</t>
  </si>
  <si>
    <t>Route 36  Airport Plaza</t>
  </si>
  <si>
    <t>Hazlet</t>
  </si>
  <si>
    <t>732/739-9200</t>
  </si>
  <si>
    <t>K250017</t>
  </si>
  <si>
    <t>2 Broadway</t>
  </si>
  <si>
    <t>Hillsdale</t>
  </si>
  <si>
    <t>201/497-6400</t>
  </si>
  <si>
    <t>K295005</t>
  </si>
  <si>
    <t>1466 Route 9 South</t>
  </si>
  <si>
    <t>732/683-2451</t>
  </si>
  <si>
    <t>F428066</t>
  </si>
  <si>
    <t>688-692 Lyons Avenue</t>
  </si>
  <si>
    <t>Irvington</t>
  </si>
  <si>
    <t>973/371-8107</t>
  </si>
  <si>
    <t>F428070</t>
  </si>
  <si>
    <t>841 Springfield Avenue</t>
  </si>
  <si>
    <t>973/375-5761</t>
  </si>
  <si>
    <t>F428072</t>
  </si>
  <si>
    <t>419 U.S. Route 1</t>
  </si>
  <si>
    <t>lselin</t>
  </si>
  <si>
    <t>732/602-1630</t>
  </si>
  <si>
    <t>F428065</t>
  </si>
  <si>
    <t>591 Communipaw Ave</t>
  </si>
  <si>
    <t>Jersey City</t>
  </si>
  <si>
    <t>201/433-1151</t>
  </si>
  <si>
    <t>140 Kennedy Blvd.</t>
  </si>
  <si>
    <t>732/370-0990</t>
  </si>
  <si>
    <t>F428033</t>
  </si>
  <si>
    <t>1110 Route 46</t>
  </si>
  <si>
    <t>Ledgewood</t>
  </si>
  <si>
    <t>973/584-2850</t>
  </si>
  <si>
    <t>382 State Highway 72</t>
  </si>
  <si>
    <t>Manahawkin</t>
  </si>
  <si>
    <t>609/994-3555</t>
  </si>
  <si>
    <t>J130035</t>
  </si>
  <si>
    <t>2821 Route 73 South</t>
  </si>
  <si>
    <t>Maple Shade</t>
  </si>
  <si>
    <t>856/235-4408</t>
  </si>
  <si>
    <t>K071060</t>
  </si>
  <si>
    <t>1907 North High St.</t>
  </si>
  <si>
    <t>Millville</t>
  </si>
  <si>
    <t>856/825-4875</t>
  </si>
  <si>
    <t>J016001</t>
  </si>
  <si>
    <t>James Waters</t>
  </si>
  <si>
    <t>Route 35 And Third Avenue</t>
  </si>
  <si>
    <t>Neptune City</t>
  </si>
  <si>
    <t>732/774-8600</t>
  </si>
  <si>
    <t>F428064</t>
  </si>
  <si>
    <t>249 Park Ave</t>
  </si>
  <si>
    <t>973/481-2612</t>
  </si>
  <si>
    <t>F428071</t>
  </si>
  <si>
    <t>125 Bergen St</t>
  </si>
  <si>
    <t>973/622-2437</t>
  </si>
  <si>
    <t>Christopher Johnson</t>
  </si>
  <si>
    <t>Route 206 South - Hampton Township</t>
  </si>
  <si>
    <t>973/579-9578</t>
  </si>
  <si>
    <t>J335011</t>
  </si>
  <si>
    <t>11-35 River Road</t>
  </si>
  <si>
    <t>North Arlington</t>
  </si>
  <si>
    <t>201/991-9854</t>
  </si>
  <si>
    <t>F428130</t>
  </si>
  <si>
    <t>1055 Route 1 South</t>
  </si>
  <si>
    <t>North Brunswick</t>
  </si>
  <si>
    <t>732/247-8786</t>
  </si>
  <si>
    <t>K250013</t>
  </si>
  <si>
    <t>347 Ramapo Valley Road</t>
  </si>
  <si>
    <t>201/644-0434</t>
  </si>
  <si>
    <t>K295003</t>
  </si>
  <si>
    <t>1100 Route 9 South</t>
  </si>
  <si>
    <t>Old Bridge</t>
  </si>
  <si>
    <t>732/727-9763</t>
  </si>
  <si>
    <t>K295006</t>
  </si>
  <si>
    <t>2650 County Road 516</t>
  </si>
  <si>
    <t>732/679-8981</t>
  </si>
  <si>
    <t>K250014</t>
  </si>
  <si>
    <t>440 Forest Avenue</t>
  </si>
  <si>
    <t>Paramus</t>
  </si>
  <si>
    <t>201/483-6261</t>
  </si>
  <si>
    <t>F428037</t>
  </si>
  <si>
    <t>1452 Route 46 West</t>
  </si>
  <si>
    <t>Parsippany</t>
  </si>
  <si>
    <t>973/394-9417</t>
  </si>
  <si>
    <t>J335003</t>
  </si>
  <si>
    <t>780 Main Street</t>
  </si>
  <si>
    <t>Passaic</t>
  </si>
  <si>
    <t>973/779-9615</t>
  </si>
  <si>
    <t>J335001</t>
  </si>
  <si>
    <t>465 Broadway</t>
  </si>
  <si>
    <t>Paterson</t>
  </si>
  <si>
    <t>973/684-9355</t>
  </si>
  <si>
    <t>J130032</t>
  </si>
  <si>
    <t>400 North Broadway</t>
  </si>
  <si>
    <t>Pennsville</t>
  </si>
  <si>
    <t>856/678-2740</t>
  </si>
  <si>
    <t>F428029</t>
  </si>
  <si>
    <t>576 New Brunswick Avenue</t>
  </si>
  <si>
    <t>Perth Amboy</t>
  </si>
  <si>
    <t>732/442-1841</t>
  </si>
  <si>
    <t>F211001</t>
  </si>
  <si>
    <t>Pinakin Vachhani</t>
  </si>
  <si>
    <t>591 Memorial Parkway</t>
  </si>
  <si>
    <t>Phillipsburg</t>
  </si>
  <si>
    <t>908/859-5652</t>
  </si>
  <si>
    <t>K071086</t>
  </si>
  <si>
    <t>1140 Blackwood Clementon Rd</t>
  </si>
  <si>
    <t>Pine Hill</t>
  </si>
  <si>
    <t>856/784-1533</t>
  </si>
  <si>
    <t>590 Stelton Road</t>
  </si>
  <si>
    <t>Piscataway</t>
  </si>
  <si>
    <t>732/752-9785</t>
  </si>
  <si>
    <t>506-508 Somerset Street</t>
  </si>
  <si>
    <t>908/754-1239</t>
  </si>
  <si>
    <t>1235 South Avenue</t>
  </si>
  <si>
    <t>908/668-5148</t>
  </si>
  <si>
    <t>1236-1240 W. 7th Street</t>
  </si>
  <si>
    <t>908/222-9833</t>
  </si>
  <si>
    <t>K071059</t>
  </si>
  <si>
    <t>600 Black Horse Pike</t>
  </si>
  <si>
    <t>Pleasantville</t>
  </si>
  <si>
    <t>609/645-0409</t>
  </si>
  <si>
    <t>3139 Lakewood Road</t>
  </si>
  <si>
    <t>Point Pleasant</t>
  </si>
  <si>
    <t>732/295-4222</t>
  </si>
  <si>
    <t>H675001</t>
  </si>
  <si>
    <t>Estate of In Park</t>
  </si>
  <si>
    <t>130 State Route 23</t>
  </si>
  <si>
    <t>Pompton Plains</t>
  </si>
  <si>
    <t>973/305-9200</t>
  </si>
  <si>
    <t>F428073</t>
  </si>
  <si>
    <t>92 St Georges Avenue</t>
  </si>
  <si>
    <t>Rahway</t>
  </si>
  <si>
    <t>732/680-9310</t>
  </si>
  <si>
    <t>K250010</t>
  </si>
  <si>
    <t>1246 Route 17</t>
  </si>
  <si>
    <t>Ramsey</t>
  </si>
  <si>
    <t>201/783-8400</t>
  </si>
  <si>
    <t>F428032</t>
  </si>
  <si>
    <t>190 Route 46</t>
  </si>
  <si>
    <t>Rockaway</t>
  </si>
  <si>
    <t>973/625-1432</t>
  </si>
  <si>
    <t>K250009</t>
  </si>
  <si>
    <t>503 Market Street</t>
  </si>
  <si>
    <t>Saddle Brook</t>
  </si>
  <si>
    <t>201/880-5730</t>
  </si>
  <si>
    <t>83 Plaza Center</t>
  </si>
  <si>
    <t>Secaucus</t>
  </si>
  <si>
    <t>201/863-4100</t>
  </si>
  <si>
    <t>K295007</t>
  </si>
  <si>
    <t>920 Hamilton Street</t>
  </si>
  <si>
    <t>732/659-6187</t>
  </si>
  <si>
    <t>F428059</t>
  </si>
  <si>
    <t>585 Cedar Ln</t>
  </si>
  <si>
    <t>Teaneck</t>
  </si>
  <si>
    <t>201/836-8178</t>
  </si>
  <si>
    <t>222 Route 37 East</t>
  </si>
  <si>
    <t>Toms River</t>
  </si>
  <si>
    <t>732/244-2020</t>
  </si>
  <si>
    <t>J130025</t>
  </si>
  <si>
    <t>1565 Princeton Avenue</t>
  </si>
  <si>
    <t>609/392-9045</t>
  </si>
  <si>
    <t>F428060</t>
  </si>
  <si>
    <t>600 Paterson Plank Rd</t>
  </si>
  <si>
    <t>201/863-6469</t>
  </si>
  <si>
    <t>K071057</t>
  </si>
  <si>
    <t>94 N. Delsea Dr.</t>
  </si>
  <si>
    <t>Vineland</t>
  </si>
  <si>
    <t>856/696-9106</t>
  </si>
  <si>
    <t>J130042</t>
  </si>
  <si>
    <t>1733 Route 35 South</t>
  </si>
  <si>
    <t>Wall</t>
  </si>
  <si>
    <t>732/681-4461</t>
  </si>
  <si>
    <t>J130026</t>
  </si>
  <si>
    <t>110 N Black Horse Pike</t>
  </si>
  <si>
    <t>Williamstown</t>
  </si>
  <si>
    <t>08094-1436</t>
  </si>
  <si>
    <t>856/875-1812</t>
  </si>
  <si>
    <t>K071084</t>
  </si>
  <si>
    <t>4218 Route 130</t>
  </si>
  <si>
    <t>Willingboro</t>
  </si>
  <si>
    <t>08046-2550</t>
  </si>
  <si>
    <t>609/877-0113</t>
  </si>
  <si>
    <t>C750038</t>
  </si>
  <si>
    <t>730 S. White Sands Boulevard</t>
  </si>
  <si>
    <t>Alamogordo</t>
  </si>
  <si>
    <t>NM</t>
  </si>
  <si>
    <t>575/437-4700</t>
  </si>
  <si>
    <t>4901 Gibson Blvd S.e.</t>
  </si>
  <si>
    <t>Albuquerque</t>
  </si>
  <si>
    <t>505/268-1425</t>
  </si>
  <si>
    <t>3555 lsleta Blvd SW</t>
  </si>
  <si>
    <t>87105-5915</t>
  </si>
  <si>
    <t>505/873-4505</t>
  </si>
  <si>
    <t>Rob Alvarado</t>
  </si>
  <si>
    <t>6551 Paradise NW</t>
  </si>
  <si>
    <t>505/899-3663</t>
  </si>
  <si>
    <t>6810 Central Ave. SW</t>
  </si>
  <si>
    <t>505/839-4061</t>
  </si>
  <si>
    <t>L039017</t>
  </si>
  <si>
    <t>2201 Eubank Boulevard  N.E.</t>
  </si>
  <si>
    <t>505/291-0007</t>
  </si>
  <si>
    <t>L039018</t>
  </si>
  <si>
    <t>7010 Central Ave SE</t>
  </si>
  <si>
    <t>505/255-4640</t>
  </si>
  <si>
    <t>L039020</t>
  </si>
  <si>
    <t>6200 San Mateo Boulevard  N.E.</t>
  </si>
  <si>
    <t>505/881-7331</t>
  </si>
  <si>
    <t>L039024</t>
  </si>
  <si>
    <t>5410 Fourth Street  N.W.</t>
  </si>
  <si>
    <t>505/345-0233</t>
  </si>
  <si>
    <t>L039025</t>
  </si>
  <si>
    <t>2636 San Mateo Blvd</t>
  </si>
  <si>
    <t>505/884-1117</t>
  </si>
  <si>
    <t>L039037</t>
  </si>
  <si>
    <t>12921 Central Avenue  N.E.</t>
  </si>
  <si>
    <t>505/294-2756</t>
  </si>
  <si>
    <t>C750080</t>
  </si>
  <si>
    <t>1412 W. Main Street</t>
  </si>
  <si>
    <t>575/746-3665</t>
  </si>
  <si>
    <t>G255012</t>
  </si>
  <si>
    <t>David Sparks</t>
  </si>
  <si>
    <t>239 E. U.S. Highway 550</t>
  </si>
  <si>
    <t>Bernalillo</t>
  </si>
  <si>
    <t>505/867-3776</t>
  </si>
  <si>
    <t>G255009</t>
  </si>
  <si>
    <t>506 S. Bloomfield Boulevard</t>
  </si>
  <si>
    <t>505/632-2443</t>
  </si>
  <si>
    <t>C750037</t>
  </si>
  <si>
    <t>1207 W. Pierce Street</t>
  </si>
  <si>
    <t>575/885-4106</t>
  </si>
  <si>
    <t>(750039</t>
  </si>
  <si>
    <t>2120 N. Prince Street</t>
  </si>
  <si>
    <t>575/762-9221</t>
  </si>
  <si>
    <t>G430005</t>
  </si>
  <si>
    <t>Gregory Atwell</t>
  </si>
  <si>
    <t>516 East Cedar</t>
  </si>
  <si>
    <t>Deming</t>
  </si>
  <si>
    <t>575/546-2336</t>
  </si>
  <si>
    <t>C750056</t>
  </si>
  <si>
    <t>813 Riverside Drive</t>
  </si>
  <si>
    <t>Espanola</t>
  </si>
  <si>
    <t>505/753-3472</t>
  </si>
  <si>
    <t>G255007</t>
  </si>
  <si>
    <t>3801 E. Main Street</t>
  </si>
  <si>
    <t>505/564-3377</t>
  </si>
  <si>
    <t>G255008</t>
  </si>
  <si>
    <t>532 E. Main Street</t>
  </si>
  <si>
    <t>505/564-9744</t>
  </si>
  <si>
    <t>C183004</t>
  </si>
  <si>
    <t>1050 U.S. Highway 491</t>
  </si>
  <si>
    <t>Gallup</t>
  </si>
  <si>
    <t>505/863-5515</t>
  </si>
  <si>
    <t>Leroy Gabaldon</t>
  </si>
  <si>
    <t>2504 East Highway 66</t>
  </si>
  <si>
    <t>505/722-5707</t>
  </si>
  <si>
    <t>1800 W. Santa Fe Avenue</t>
  </si>
  <si>
    <t>Grants</t>
  </si>
  <si>
    <t>505/287-8223</t>
  </si>
  <si>
    <t>(750040</t>
  </si>
  <si>
    <t>1735 North Turner</t>
  </si>
  <si>
    <t>Hobbs</t>
  </si>
  <si>
    <t>575/397-0154</t>
  </si>
  <si>
    <t>G255010</t>
  </si>
  <si>
    <t>4198 U.S. Highway 64.</t>
  </si>
  <si>
    <t>Kirtland</t>
  </si>
  <si>
    <t>505/598-1228</t>
  </si>
  <si>
    <t>G430006</t>
  </si>
  <si>
    <t>2424 N. Main</t>
  </si>
  <si>
    <t>Las Cruces</t>
  </si>
  <si>
    <t>575/523-0662</t>
  </si>
  <si>
    <t>G430008</t>
  </si>
  <si>
    <t>300 E. Idaho</t>
  </si>
  <si>
    <t>575/523-1356</t>
  </si>
  <si>
    <t>G430009</t>
  </si>
  <si>
    <t>435 Telshor</t>
  </si>
  <si>
    <t>575/522-8486</t>
  </si>
  <si>
    <t>1139 Grand Avenue</t>
  </si>
  <si>
    <t>Las Vegas</t>
  </si>
  <si>
    <t>505/425-3815</t>
  </si>
  <si>
    <t>L631002</t>
  </si>
  <si>
    <t>Anthony Lovato</t>
  </si>
  <si>
    <t>2246 Sun Ranch Village Loop</t>
  </si>
  <si>
    <t>Los Lunas</t>
  </si>
  <si>
    <t>505/866-1624</t>
  </si>
  <si>
    <t>C975054</t>
  </si>
  <si>
    <t>702 N. Main</t>
  </si>
  <si>
    <t>Lovington</t>
  </si>
  <si>
    <t>575/396-4400</t>
  </si>
  <si>
    <t>1611 West Old Route 66</t>
  </si>
  <si>
    <t>Moriarty</t>
  </si>
  <si>
    <t>505/832-0251</t>
  </si>
  <si>
    <t>L039036</t>
  </si>
  <si>
    <t>2003 Southern Boulevard</t>
  </si>
  <si>
    <t>Rio Rancho</t>
  </si>
  <si>
    <t>505/892-2608</t>
  </si>
  <si>
    <t>C750078</t>
  </si>
  <si>
    <t>110 w Hobbs St.</t>
  </si>
  <si>
    <t>88203-1870</t>
  </si>
  <si>
    <t>575/622-5498</t>
  </si>
  <si>
    <t>C750079</t>
  </si>
  <si>
    <t>2423 N. Main</t>
  </si>
  <si>
    <t>575/622-4013</t>
  </si>
  <si>
    <t>Estate of Dru King</t>
  </si>
  <si>
    <t>331 Suddreth Drive</t>
  </si>
  <si>
    <t>Ruidoso</t>
  </si>
  <si>
    <t>575/257-2119</t>
  </si>
  <si>
    <t>L039021</t>
  </si>
  <si>
    <t>3295 Cerrillos Road</t>
  </si>
  <si>
    <t>Santa Fe</t>
  </si>
  <si>
    <t>505/471-7042</t>
  </si>
  <si>
    <t>L039022</t>
  </si>
  <si>
    <t>1014 S Saint Francis Dr</t>
  </si>
  <si>
    <t>505/983-5489</t>
  </si>
  <si>
    <t>C081001</t>
  </si>
  <si>
    <t>Sheila Boespflug</t>
  </si>
  <si>
    <t>U.S. Highway 491 &amp; U.S. Highway 64</t>
  </si>
  <si>
    <t>Shiprock</t>
  </si>
  <si>
    <t>505/368-4805</t>
  </si>
  <si>
    <t>C975055</t>
  </si>
  <si>
    <t>115 Paseo Del Canon</t>
  </si>
  <si>
    <t>Taos</t>
  </si>
  <si>
    <t>505/737-9156</t>
  </si>
  <si>
    <t>C183003</t>
  </si>
  <si>
    <t>Highway 264</t>
  </si>
  <si>
    <t>Tse Bonito</t>
  </si>
  <si>
    <t>505/371-5452</t>
  </si>
  <si>
    <t>C975034</t>
  </si>
  <si>
    <t>2601 S. First</t>
  </si>
  <si>
    <t>Tucumcari</t>
  </si>
  <si>
    <t>575/461-3804</t>
  </si>
  <si>
    <t>C835006</t>
  </si>
  <si>
    <t>2523 North Carson Street</t>
  </si>
  <si>
    <t>Carson City</t>
  </si>
  <si>
    <t>NV</t>
  </si>
  <si>
    <t>775/883-4092</t>
  </si>
  <si>
    <t>George Ruiz</t>
  </si>
  <si>
    <t>1760 Mountain City Highway</t>
  </si>
  <si>
    <t>Elko</t>
  </si>
  <si>
    <t>775/778-0606</t>
  </si>
  <si>
    <t>E156007</t>
  </si>
  <si>
    <t>1515 West Williams</t>
  </si>
  <si>
    <t>Fallon</t>
  </si>
  <si>
    <t>775/423-4747</t>
  </si>
  <si>
    <t>C835022</t>
  </si>
  <si>
    <t>1405 Newlands Drive E.</t>
  </si>
  <si>
    <t>Fernley</t>
  </si>
  <si>
    <t>775/835-6500</t>
  </si>
  <si>
    <t>C835014</t>
  </si>
  <si>
    <t>1338 Highway 395 N.</t>
  </si>
  <si>
    <t>Gardnerville</t>
  </si>
  <si>
    <t>775/782-9684</t>
  </si>
  <si>
    <t>680 East Horizon Drive</t>
  </si>
  <si>
    <t>702/567-5083</t>
  </si>
  <si>
    <t>10510 South Eastern Avenue</t>
  </si>
  <si>
    <t>89052-3900</t>
  </si>
  <si>
    <t>702/914-3735</t>
  </si>
  <si>
    <t>1282 W. Warm Springs Road</t>
  </si>
  <si>
    <t>702/450-6354</t>
  </si>
  <si>
    <t>2312 S Maryland Pky</t>
  </si>
  <si>
    <t>702/735-7000</t>
  </si>
  <si>
    <t>4924 Boulder Hwy</t>
  </si>
  <si>
    <t>702/451-5604</t>
  </si>
  <si>
    <t>1990 N Nellis Blvd</t>
  </si>
  <si>
    <t>702/452-0482</t>
  </si>
  <si>
    <t>5940 Spring Mountain Rd</t>
  </si>
  <si>
    <t>702/368-3618</t>
  </si>
  <si>
    <t>4420 W Sahara Ave</t>
  </si>
  <si>
    <t>702/362-8892</t>
  </si>
  <si>
    <t>71 North Nellis Blvd.</t>
  </si>
  <si>
    <t>702/452-5485</t>
  </si>
  <si>
    <t>6181 West Lake Mead Blvd</t>
  </si>
  <si>
    <t>702/638-2246</t>
  </si>
  <si>
    <t>4855 South Fort Apache Road</t>
  </si>
  <si>
    <t>702/873-2737</t>
  </si>
  <si>
    <t>1353 E Silverado Ranch Blvd</t>
  </si>
  <si>
    <t>702/407-9380</t>
  </si>
  <si>
    <t>5930 Centennial Center Blvd</t>
  </si>
  <si>
    <t>702/839-2966</t>
  </si>
  <si>
    <t>10267 W Charleston Blvd.</t>
  </si>
  <si>
    <t>702/363-7463</t>
  </si>
  <si>
    <t>3245 E. Tropicana Avenue</t>
  </si>
  <si>
    <t>702/451-6465</t>
  </si>
  <si>
    <t>8590 W Cheyenne Ave</t>
  </si>
  <si>
    <t>702/256-6152</t>
  </si>
  <si>
    <t>4434 N. Rancho Dr.</t>
  </si>
  <si>
    <t>702/656-1713</t>
  </si>
  <si>
    <t>2355 E Windmill Lane</t>
  </si>
  <si>
    <t>702/896-0398</t>
  </si>
  <si>
    <t>7017 S. Durango Dr.</t>
  </si>
  <si>
    <t>702/891-0764</t>
  </si>
  <si>
    <t>E156008</t>
  </si>
  <si>
    <t>253 Sandhill Road</t>
  </si>
  <si>
    <t>Mesquite</t>
  </si>
  <si>
    <t>702/346-1745</t>
  </si>
  <si>
    <t>2023 E Lake Mead Blvd</t>
  </si>
  <si>
    <t>North Las Vegas</t>
  </si>
  <si>
    <t>702/642-3434</t>
  </si>
  <si>
    <t>1318 W Craig Rd</t>
  </si>
  <si>
    <t>702/633-4781</t>
  </si>
  <si>
    <t>6965 Aliante Parkway</t>
  </si>
  <si>
    <t>702/395-2734</t>
  </si>
  <si>
    <t>5720 Losee Road</t>
  </si>
  <si>
    <t>702/642-4096</t>
  </si>
  <si>
    <t>E156009</t>
  </si>
  <si>
    <t>1540 E. Highway 372</t>
  </si>
  <si>
    <t>Pahrump</t>
  </si>
  <si>
    <t>775/751-6400</t>
  </si>
  <si>
    <t>Ashok lsrani</t>
  </si>
  <si>
    <t>32120 S. Las Vegas Boulevard</t>
  </si>
  <si>
    <t>Primm</t>
  </si>
  <si>
    <t>702/874-1023</t>
  </si>
  <si>
    <t>C835015</t>
  </si>
  <si>
    <t>5890 S Virginia St</t>
  </si>
  <si>
    <t>Reno</t>
  </si>
  <si>
    <t>775/825-1122</t>
  </si>
  <si>
    <t>C835016</t>
  </si>
  <si>
    <t>880 W 5th St</t>
  </si>
  <si>
    <t>89503-4310</t>
  </si>
  <si>
    <t>775/322-8329</t>
  </si>
  <si>
    <t>C835017</t>
  </si>
  <si>
    <t>5175 Mae Anne Ave</t>
  </si>
  <si>
    <t>775/746-2324</t>
  </si>
  <si>
    <t>C835018</t>
  </si>
  <si>
    <t>1805 Silverada Boulevard</t>
  </si>
  <si>
    <t>775/359-0650</t>
  </si>
  <si>
    <t>C835020</t>
  </si>
  <si>
    <t>65 Damonte Ranch Parkway</t>
  </si>
  <si>
    <t>775/853-2700</t>
  </si>
  <si>
    <t>C835019</t>
  </si>
  <si>
    <t>275 N Mccarran St</t>
  </si>
  <si>
    <t>Sparks</t>
  </si>
  <si>
    <t>775/359-9299</t>
  </si>
  <si>
    <t>C835021</t>
  </si>
  <si>
    <t>162 Los Altos Parkway</t>
  </si>
  <si>
    <t>775/626-4411</t>
  </si>
  <si>
    <t>1734 W. Winnemucca Boulevard</t>
  </si>
  <si>
    <t>Winnemucca</t>
  </si>
  <si>
    <t>775/625-4024</t>
  </si>
  <si>
    <t>C146007</t>
  </si>
  <si>
    <t>1235 Central Avenue</t>
  </si>
  <si>
    <t>NY</t>
  </si>
  <si>
    <t>518/459-1410</t>
  </si>
  <si>
    <t>C146008</t>
  </si>
  <si>
    <t>112 Broadway</t>
  </si>
  <si>
    <t>518/465-4669</t>
  </si>
  <si>
    <t>C146012</t>
  </si>
  <si>
    <t>274 Delaware Avenue</t>
  </si>
  <si>
    <t>518/426-8640</t>
  </si>
  <si>
    <t>G685001</t>
  </si>
  <si>
    <t>George Hsiao</t>
  </si>
  <si>
    <t>168 S. Main Street</t>
  </si>
  <si>
    <t>585/283-4154</t>
  </si>
  <si>
    <t>C002087</t>
  </si>
  <si>
    <t>3962 Bailey Avenue</t>
  </si>
  <si>
    <t>716/836-5020</t>
  </si>
  <si>
    <t>J103022</t>
  </si>
  <si>
    <t>J. Michael Barrett</t>
  </si>
  <si>
    <t>8160 Transit Road</t>
  </si>
  <si>
    <t>716/636-5349</t>
  </si>
  <si>
    <t>910 Broadway</t>
  </si>
  <si>
    <t>Amityville</t>
  </si>
  <si>
    <t>631/789-1990</t>
  </si>
  <si>
    <t>G140007</t>
  </si>
  <si>
    <t>Alan Rosenblum</t>
  </si>
  <si>
    <t>173 Market Square</t>
  </si>
  <si>
    <t>Amsterdam</t>
  </si>
  <si>
    <t>518/842-7320</t>
  </si>
  <si>
    <t>K273004</t>
  </si>
  <si>
    <t>Amna Kirmani</t>
  </si>
  <si>
    <t>3042 Steinway Street</t>
  </si>
  <si>
    <t>Astoria</t>
  </si>
  <si>
    <t>718/267-2222</t>
  </si>
  <si>
    <t>F428081</t>
  </si>
  <si>
    <t>276 Grant Avenue</t>
  </si>
  <si>
    <t>315/255-0410</t>
  </si>
  <si>
    <t>C002096</t>
  </si>
  <si>
    <t>4126 W. Main Street</t>
  </si>
  <si>
    <t>Batavia</t>
  </si>
  <si>
    <t>585/343-0123</t>
  </si>
  <si>
    <t>C160005</t>
  </si>
  <si>
    <t>210 East Main Street</t>
  </si>
  <si>
    <t>Bay Shore</t>
  </si>
  <si>
    <t>631/665-9559</t>
  </si>
  <si>
    <t>J426002</t>
  </si>
  <si>
    <t>Joseph Pauline</t>
  </si>
  <si>
    <t>237 Main Street</t>
  </si>
  <si>
    <t>Binghamton</t>
  </si>
  <si>
    <t>607/797-0840</t>
  </si>
  <si>
    <t>J426003</t>
  </si>
  <si>
    <t>165-67 Robinson Street</t>
  </si>
  <si>
    <t>607/772-8435</t>
  </si>
  <si>
    <t>F428062</t>
  </si>
  <si>
    <t>1959 Bruckner Blvd</t>
  </si>
  <si>
    <t>Bronx</t>
  </si>
  <si>
    <t>718/409-4061</t>
  </si>
  <si>
    <t>F428075</t>
  </si>
  <si>
    <t>1 West Burnside Ave</t>
  </si>
  <si>
    <t>718/329-2698</t>
  </si>
  <si>
    <t>F428077</t>
  </si>
  <si>
    <t>375 East 149th Street</t>
  </si>
  <si>
    <t>718/585-8333</t>
  </si>
  <si>
    <t>F428078</t>
  </si>
  <si>
    <t>1731 Webster Avenue</t>
  </si>
  <si>
    <t>718/299-2227</t>
  </si>
  <si>
    <t>J235023</t>
  </si>
  <si>
    <t>5625 Broadway</t>
  </si>
  <si>
    <t>718/601-0582</t>
  </si>
  <si>
    <t>K273005</t>
  </si>
  <si>
    <t>1125 E Gun Hill Rd.</t>
  </si>
  <si>
    <t>718/515-6155</t>
  </si>
  <si>
    <t>K273006</t>
  </si>
  <si>
    <t>3770 Boston Rd.</t>
  </si>
  <si>
    <t>718/652-0525</t>
  </si>
  <si>
    <t>J235002</t>
  </si>
  <si>
    <t>1040 Bedford Avenue</t>
  </si>
  <si>
    <t>718/622-3480</t>
  </si>
  <si>
    <t>J235003</t>
  </si>
  <si>
    <t>1556 Myrtle Avenue</t>
  </si>
  <si>
    <t>718/381-9175</t>
  </si>
  <si>
    <t>J235004</t>
  </si>
  <si>
    <t>666 Bushwick Avenue</t>
  </si>
  <si>
    <t>718/443-2385</t>
  </si>
  <si>
    <t>J235005</t>
  </si>
  <si>
    <t>495 Nostrand Ave</t>
  </si>
  <si>
    <t>718/622-4108</t>
  </si>
  <si>
    <t>J235006</t>
  </si>
  <si>
    <t>1667 Pitkin Ave</t>
  </si>
  <si>
    <t>718/342-9402</t>
  </si>
  <si>
    <t>J235036</t>
  </si>
  <si>
    <t>2160 Flatbush Avenue</t>
  </si>
  <si>
    <t>718/421-1857</t>
  </si>
  <si>
    <t>J235037</t>
  </si>
  <si>
    <t>108-30 Flatlands Ave</t>
  </si>
  <si>
    <t>718/272-1809</t>
  </si>
  <si>
    <t>J235038</t>
  </si>
  <si>
    <t>534 Coney Island Avenue</t>
  </si>
  <si>
    <t>718/854-0894</t>
  </si>
  <si>
    <t>J235039</t>
  </si>
  <si>
    <t>2026 Coney Island Ave</t>
  </si>
  <si>
    <t>718/375-0234</t>
  </si>
  <si>
    <t>J235040</t>
  </si>
  <si>
    <t>6502-6510 18th Avenue</t>
  </si>
  <si>
    <t>718/234-7153</t>
  </si>
  <si>
    <t>J235041</t>
  </si>
  <si>
    <t>9201 5th Ave</t>
  </si>
  <si>
    <t>718/238-2683</t>
  </si>
  <si>
    <t>J235043</t>
  </si>
  <si>
    <t>798-812 4th Avenue</t>
  </si>
  <si>
    <t>718/768-4853</t>
  </si>
  <si>
    <t>J235044</t>
  </si>
  <si>
    <t>5219-5233 Fifth Avenue</t>
  </si>
  <si>
    <t>718/492-2813</t>
  </si>
  <si>
    <t>J235045</t>
  </si>
  <si>
    <t>942 Flatbush Ave</t>
  </si>
  <si>
    <t>718/856-7022</t>
  </si>
  <si>
    <t>J235046</t>
  </si>
  <si>
    <t>1615 Utica Avenue</t>
  </si>
  <si>
    <t>718/677-0445</t>
  </si>
  <si>
    <t>J235047</t>
  </si>
  <si>
    <t>458 Utica Ave</t>
  </si>
  <si>
    <t>718/493-0963</t>
  </si>
  <si>
    <t>K273002</t>
  </si>
  <si>
    <t>208 McGuinness Boulevard</t>
  </si>
  <si>
    <t>718/383-6666</t>
  </si>
  <si>
    <t>C002084</t>
  </si>
  <si>
    <t>470 E. Delavan Avenue</t>
  </si>
  <si>
    <t>716/896-2227</t>
  </si>
  <si>
    <t>(002086</t>
  </si>
  <si>
    <t>170 Abbott Road</t>
  </si>
  <si>
    <t>716/826-9068</t>
  </si>
  <si>
    <t>J235011</t>
  </si>
  <si>
    <t>117-05 Francis Lewis Blvd.</t>
  </si>
  <si>
    <t>Cambria Heights</t>
  </si>
  <si>
    <t>718/525-9608</t>
  </si>
  <si>
    <t>F428085</t>
  </si>
  <si>
    <t>3520 W Genesee Street</t>
  </si>
  <si>
    <t>Camillus</t>
  </si>
  <si>
    <t>315/487-8532</t>
  </si>
  <si>
    <t>Arthur Windram</t>
  </si>
  <si>
    <t>1891 Route 6</t>
  </si>
  <si>
    <t>Carmel</t>
  </si>
  <si>
    <t>845/228-4898</t>
  </si>
  <si>
    <t>C160007</t>
  </si>
  <si>
    <t>1990 Middle Country Road</t>
  </si>
  <si>
    <t>Centereach</t>
  </si>
  <si>
    <t>631/467-9291</t>
  </si>
  <si>
    <t>C160008</t>
  </si>
  <si>
    <t>150 West Suffolk Avenue</t>
  </si>
  <si>
    <t>Central Islip</t>
  </si>
  <si>
    <t>631/582-8643</t>
  </si>
  <si>
    <t>F428080</t>
  </si>
  <si>
    <t>7900 Brewerton Rd</t>
  </si>
  <si>
    <t>315/699-4068</t>
  </si>
  <si>
    <t>776 East Main Street</t>
  </si>
  <si>
    <t>Cobleskill</t>
  </si>
  <si>
    <t>518/234-3315</t>
  </si>
  <si>
    <t>C160001</t>
  </si>
  <si>
    <t>1164 Jericho Turnpike</t>
  </si>
  <si>
    <t>Commack</t>
  </si>
  <si>
    <t>631/543-9336</t>
  </si>
  <si>
    <t>1700 Sunrise Highway</t>
  </si>
  <si>
    <t>Copiague</t>
  </si>
  <si>
    <t>631/842-3280</t>
  </si>
  <si>
    <t>C002102</t>
  </si>
  <si>
    <t>3890 State Route 281</t>
  </si>
  <si>
    <t>Cortland</t>
  </si>
  <si>
    <t>607/753-3238</t>
  </si>
  <si>
    <t>(160004</t>
  </si>
  <si>
    <t>1617 Deer Park Avenue</t>
  </si>
  <si>
    <t>Deer Park</t>
  </si>
  <si>
    <t>631/595-9332</t>
  </si>
  <si>
    <t>C002094</t>
  </si>
  <si>
    <t>535 Dick Road</t>
  </si>
  <si>
    <t>Depew</t>
  </si>
  <si>
    <t>716/681-1226</t>
  </si>
  <si>
    <t>4940 Transit Rd</t>
  </si>
  <si>
    <t>14043-4625</t>
  </si>
  <si>
    <t>716/656-1982</t>
  </si>
  <si>
    <t>C002100</t>
  </si>
  <si>
    <t>10517 Bennett Rd</t>
  </si>
  <si>
    <t>Dunkirk</t>
  </si>
  <si>
    <t>14048-3510</t>
  </si>
  <si>
    <t>716/672-2727</t>
  </si>
  <si>
    <t>C160002</t>
  </si>
  <si>
    <t>2430 Hempstead Turnpike</t>
  </si>
  <si>
    <t>East Meadow</t>
  </si>
  <si>
    <t>516/731-9256</t>
  </si>
  <si>
    <t>C160022</t>
  </si>
  <si>
    <t>4040 Nesconset Highway</t>
  </si>
  <si>
    <t>East Setauket</t>
  </si>
  <si>
    <t>631/474-4603</t>
  </si>
  <si>
    <t>C002098</t>
  </si>
  <si>
    <t>1149 Broadway Street</t>
  </si>
  <si>
    <t>Elmira</t>
  </si>
  <si>
    <t>607/734-8912</t>
  </si>
  <si>
    <t>311 Hempstead Turnpike</t>
  </si>
  <si>
    <t>Elmont</t>
  </si>
  <si>
    <t>516/355-5990</t>
  </si>
  <si>
    <t>K273008</t>
  </si>
  <si>
    <t>350 Saw Mill River Road</t>
  </si>
  <si>
    <t>Elmsford</t>
  </si>
  <si>
    <t>914/347-7586</t>
  </si>
  <si>
    <t>J426001</t>
  </si>
  <si>
    <t>3010 East Main Street</t>
  </si>
  <si>
    <t>Endwell</t>
  </si>
  <si>
    <t>607/754-7664</t>
  </si>
  <si>
    <t>F428092</t>
  </si>
  <si>
    <t>26720 Us Route 11</t>
  </si>
  <si>
    <t>Evans Mills</t>
  </si>
  <si>
    <t>315/629-0521</t>
  </si>
  <si>
    <t>1312 Beach Channel Drive</t>
  </si>
  <si>
    <t>Far Rockaway</t>
  </si>
  <si>
    <t>718/327-9223</t>
  </si>
  <si>
    <t>J247001</t>
  </si>
  <si>
    <t>Goonjit (Jett) Mehta</t>
  </si>
  <si>
    <t>1301 Route 332</t>
  </si>
  <si>
    <t>585/924-2450</t>
  </si>
  <si>
    <t>59 West Merritt Boulevard</t>
  </si>
  <si>
    <t>Fishkill</t>
  </si>
  <si>
    <t>845/896-2613</t>
  </si>
  <si>
    <t>42 Jericho Turnpike</t>
  </si>
  <si>
    <t>Floral Park</t>
  </si>
  <si>
    <t>516/354-9296</t>
  </si>
  <si>
    <t>8715 Northern Blvd</t>
  </si>
  <si>
    <t>Flushing</t>
  </si>
  <si>
    <t>718/335-9705</t>
  </si>
  <si>
    <t>158-05 Union Turnpike</t>
  </si>
  <si>
    <t>718/380-6153</t>
  </si>
  <si>
    <t>152-03 Northern Blvd</t>
  </si>
  <si>
    <t>718/463-0218</t>
  </si>
  <si>
    <t>J235034</t>
  </si>
  <si>
    <t>9015 Queens Blvd  FC2</t>
  </si>
  <si>
    <t>718/699-0145</t>
  </si>
  <si>
    <t>K051001</t>
  </si>
  <si>
    <t>Charles Karman</t>
  </si>
  <si>
    <t>630 Old County Road</t>
  </si>
  <si>
    <t>516/873-9010</t>
  </si>
  <si>
    <t>C002101</t>
  </si>
  <si>
    <t>4200 Lakeville Road</t>
  </si>
  <si>
    <t>Geneseo</t>
  </si>
  <si>
    <t>585/243-9360</t>
  </si>
  <si>
    <t>C002099</t>
  </si>
  <si>
    <t>810 Canandaigua Road</t>
  </si>
  <si>
    <t>315/789-5093</t>
  </si>
  <si>
    <t>David White</t>
  </si>
  <si>
    <t>728 Upper Glen Street</t>
  </si>
  <si>
    <t>Glens Falls</t>
  </si>
  <si>
    <t>518/792-4240</t>
  </si>
  <si>
    <t>C002106</t>
  </si>
  <si>
    <t>2910 W. Ridge Road</t>
  </si>
  <si>
    <t>Greece</t>
  </si>
  <si>
    <t>585/227-3810</t>
  </si>
  <si>
    <t>C160009</t>
  </si>
  <si>
    <t>56 Glen Cove Road</t>
  </si>
  <si>
    <t>Greenvale</t>
  </si>
  <si>
    <t>516/621-9445</t>
  </si>
  <si>
    <t>20 Hempstead Ave.</t>
  </si>
  <si>
    <t>Hempstead</t>
  </si>
  <si>
    <t>516/564-0025</t>
  </si>
  <si>
    <t>F428090</t>
  </si>
  <si>
    <t>200 S Caroline Street</t>
  </si>
  <si>
    <t>Herkimer</t>
  </si>
  <si>
    <t>315/866-3500</t>
  </si>
  <si>
    <t>Route 82 And Route 376</t>
  </si>
  <si>
    <t>Hopewell Junction</t>
  </si>
  <si>
    <t>845/227-2559</t>
  </si>
  <si>
    <t>158-50 Cross Bay Blvd.</t>
  </si>
  <si>
    <t>Howard Beach</t>
  </si>
  <si>
    <t>718/843-9312</t>
  </si>
  <si>
    <t>(160003</t>
  </si>
  <si>
    <t>221 Jericho Turnpike</t>
  </si>
  <si>
    <t>Huntington Station</t>
  </si>
  <si>
    <t>631/351-9098</t>
  </si>
  <si>
    <t>C002111</t>
  </si>
  <si>
    <t>1760 E. Ridge Road</t>
  </si>
  <si>
    <t>Irondequoit</t>
  </si>
  <si>
    <t>585/342-8585</t>
  </si>
  <si>
    <t>J235001</t>
  </si>
  <si>
    <t>140-04 Queens Boulevard</t>
  </si>
  <si>
    <t>Jamaica</t>
  </si>
  <si>
    <t>718/523-0540</t>
  </si>
  <si>
    <t>J235013</t>
  </si>
  <si>
    <t>152-12 Rockaway Blvd.</t>
  </si>
  <si>
    <t>718/525-9603</t>
  </si>
  <si>
    <t>J235032</t>
  </si>
  <si>
    <t>175-46 Hillside Ave</t>
  </si>
  <si>
    <t>718/526-2127</t>
  </si>
  <si>
    <t>Cl60024</t>
  </si>
  <si>
    <t>83 Jericho Turnpike</t>
  </si>
  <si>
    <t>Jericho</t>
  </si>
  <si>
    <t>516/334-7236</t>
  </si>
  <si>
    <t>Gl40008</t>
  </si>
  <si>
    <t>144 North Comrie Avenue</t>
  </si>
  <si>
    <t>Johnstown</t>
  </si>
  <si>
    <t>518/762-3154</t>
  </si>
  <si>
    <t>H885003</t>
  </si>
  <si>
    <t>Darlene Pfeiffer</t>
  </si>
  <si>
    <t>426 Foxhall Avenue</t>
  </si>
  <si>
    <t>845/338-2233</t>
  </si>
  <si>
    <t>Ll25193</t>
  </si>
  <si>
    <t>270 E. Fairmont Avenue</t>
  </si>
  <si>
    <t>716/763-1759</t>
  </si>
  <si>
    <t>Cl60014</t>
  </si>
  <si>
    <t>3880 Hempstead Turnpike</t>
  </si>
  <si>
    <t>Levittown</t>
  </si>
  <si>
    <t>516/735-3508</t>
  </si>
  <si>
    <t>Cl60011</t>
  </si>
  <si>
    <t>5anjiv (Sam) Chand</t>
  </si>
  <si>
    <t>320 East Montauk Highway</t>
  </si>
  <si>
    <t>Lindenhurst</t>
  </si>
  <si>
    <t>631/225-9482</t>
  </si>
  <si>
    <t>J235033</t>
  </si>
  <si>
    <t>254-65 Horace Harding Expy</t>
  </si>
  <si>
    <t>Little Neck</t>
  </si>
  <si>
    <t>347/321-6515</t>
  </si>
  <si>
    <t>F428083</t>
  </si>
  <si>
    <t>3821 Route 31</t>
  </si>
  <si>
    <t>Liverpool</t>
  </si>
  <si>
    <t>315/652-1036</t>
  </si>
  <si>
    <t>F428084</t>
  </si>
  <si>
    <t>1055 7th North Street</t>
  </si>
  <si>
    <t>315/457-1500</t>
  </si>
  <si>
    <t>Jl03049</t>
  </si>
  <si>
    <t>5682 S. Transit Road</t>
  </si>
  <si>
    <t>716/434-2879</t>
  </si>
  <si>
    <t>Cl60021</t>
  </si>
  <si>
    <t>555 Long Beach Boulevard</t>
  </si>
  <si>
    <t>516/897-6855</t>
  </si>
  <si>
    <t>Cl60025</t>
  </si>
  <si>
    <t>150 Merrick Road</t>
  </si>
  <si>
    <t>Lynbrook</t>
  </si>
  <si>
    <t>516/872-4259</t>
  </si>
  <si>
    <t>J580060</t>
  </si>
  <si>
    <t>3414 State Route 11</t>
  </si>
  <si>
    <t>Malone</t>
  </si>
  <si>
    <t>518/483-7890</t>
  </si>
  <si>
    <t>6 Kendall Way</t>
  </si>
  <si>
    <t>Malta</t>
  </si>
  <si>
    <t>12020-4399</t>
  </si>
  <si>
    <t>518/899-9740</t>
  </si>
  <si>
    <t>J235008</t>
  </si>
  <si>
    <t>1922 Third Avenue</t>
  </si>
  <si>
    <t>Manhattan</t>
  </si>
  <si>
    <t>212/423-0599</t>
  </si>
  <si>
    <t>(160015</t>
  </si>
  <si>
    <t>606 Broadhollow Road</t>
  </si>
  <si>
    <t>Melville</t>
  </si>
  <si>
    <t>631/293-3496</t>
  </si>
  <si>
    <t>Donald Harty</t>
  </si>
  <si>
    <t>62-02 Fresh Pond Road</t>
  </si>
  <si>
    <t>Middle Village</t>
  </si>
  <si>
    <t>718/628-8700</t>
  </si>
  <si>
    <t>Cl60028</t>
  </si>
  <si>
    <t>490 State Route 211 East</t>
  </si>
  <si>
    <t>845/343-8949</t>
  </si>
  <si>
    <t>(160023</t>
  </si>
  <si>
    <t>139 Jericho Turnpike</t>
  </si>
  <si>
    <t>Mineola</t>
  </si>
  <si>
    <t>516/248-0541</t>
  </si>
  <si>
    <t>C501001</t>
  </si>
  <si>
    <t>Alexander Cavegn</t>
  </si>
  <si>
    <t>330 Larkin Drive</t>
  </si>
  <si>
    <t>845/783-9992</t>
  </si>
  <si>
    <t>Cl60031</t>
  </si>
  <si>
    <t>4071 Route 42</t>
  </si>
  <si>
    <t>845/794-5801</t>
  </si>
  <si>
    <t>K273007</t>
  </si>
  <si>
    <t>309 E Sandford Blvd</t>
  </si>
  <si>
    <t>914/699-0220</t>
  </si>
  <si>
    <t>K250018</t>
  </si>
  <si>
    <t>286 West Route 59</t>
  </si>
  <si>
    <t>Nanuet</t>
  </si>
  <si>
    <t>845/215-9379</t>
  </si>
  <si>
    <t>F428089</t>
  </si>
  <si>
    <t>8512 Seneca Tpke</t>
  </si>
  <si>
    <t>New Hartford</t>
  </si>
  <si>
    <t>315/735-2144</t>
  </si>
  <si>
    <t>K485003</t>
  </si>
  <si>
    <t>490 North Avenue</t>
  </si>
  <si>
    <t>New Rochelle</t>
  </si>
  <si>
    <t>914/632-3290</t>
  </si>
  <si>
    <t>(160032</t>
  </si>
  <si>
    <t>334 Windsor Highway</t>
  </si>
  <si>
    <t>New Windsor</t>
  </si>
  <si>
    <t>845/561-3022</t>
  </si>
  <si>
    <t>F428076</t>
  </si>
  <si>
    <t>1 West Fordham Rd</t>
  </si>
  <si>
    <t>New York</t>
  </si>
  <si>
    <t>718/563-2046</t>
  </si>
  <si>
    <t>G551003</t>
  </si>
  <si>
    <t>Estate Of Murray Riese</t>
  </si>
  <si>
    <t>761 Seventh Avenue</t>
  </si>
  <si>
    <t>212/563-7440</t>
  </si>
  <si>
    <t>G551022</t>
  </si>
  <si>
    <t>One Penn Plaza</t>
  </si>
  <si>
    <t>212/630-0313</t>
  </si>
  <si>
    <t>G551024</t>
  </si>
  <si>
    <t>47 E. 42nd Street</t>
  </si>
  <si>
    <t>212/681-8501</t>
  </si>
  <si>
    <t>G551027</t>
  </si>
  <si>
    <t>2 Penn Plaza</t>
  </si>
  <si>
    <t>212/630-0320</t>
  </si>
  <si>
    <t>J235007</t>
  </si>
  <si>
    <t>707 Lenox Ave.</t>
  </si>
  <si>
    <t>212/234-6468</t>
  </si>
  <si>
    <t>J235028</t>
  </si>
  <si>
    <t>242 E 14th St</t>
  </si>
  <si>
    <t>212/533-7299</t>
  </si>
  <si>
    <t>J235035</t>
  </si>
  <si>
    <t>2755 Broadway</t>
  </si>
  <si>
    <t>212/665-9430</t>
  </si>
  <si>
    <t>K273001</t>
  </si>
  <si>
    <t>3645 Broadway</t>
  </si>
  <si>
    <t>10031-2519</t>
  </si>
  <si>
    <t>212/491-9151</t>
  </si>
  <si>
    <t>C160029</t>
  </si>
  <si>
    <t>39 North Plank Road</t>
  </si>
  <si>
    <t>Newburgh</t>
  </si>
  <si>
    <t>845/561-1060</t>
  </si>
  <si>
    <t>J103043</t>
  </si>
  <si>
    <t>6807 Niagara Falls Blvd</t>
  </si>
  <si>
    <t>Niagara Falls</t>
  </si>
  <si>
    <t>716/283-4122</t>
  </si>
  <si>
    <t>C160016</t>
  </si>
  <si>
    <t>1221 Grand Avenue</t>
  </si>
  <si>
    <t>North Baldwin</t>
  </si>
  <si>
    <t>516/623-8656</t>
  </si>
  <si>
    <t>J426011</t>
  </si>
  <si>
    <t>5412 NY State Route 12</t>
  </si>
  <si>
    <t>607/336-7261</t>
  </si>
  <si>
    <t>J103048</t>
  </si>
  <si>
    <t>913 W. State Street</t>
  </si>
  <si>
    <t>Olean</t>
  </si>
  <si>
    <t>716/372-4930</t>
  </si>
  <si>
    <t>F428087</t>
  </si>
  <si>
    <t>127 Genesee Street</t>
  </si>
  <si>
    <t>Oneida</t>
  </si>
  <si>
    <t>315/366-0340</t>
  </si>
  <si>
    <t>G140004</t>
  </si>
  <si>
    <t>370-374 Main Street</t>
  </si>
  <si>
    <t>607/432-5700</t>
  </si>
  <si>
    <t>K261001</t>
  </si>
  <si>
    <t>Raman Aggarwal</t>
  </si>
  <si>
    <t>134 South Highland Avenue</t>
  </si>
  <si>
    <t>Ossining</t>
  </si>
  <si>
    <t>914/941-1789</t>
  </si>
  <si>
    <t>G140005</t>
  </si>
  <si>
    <t>295 State Route 104</t>
  </si>
  <si>
    <t>Oswego</t>
  </si>
  <si>
    <t>315/342-1551</t>
  </si>
  <si>
    <t>J426005</t>
  </si>
  <si>
    <t>803 State Route 17C</t>
  </si>
  <si>
    <t>Owego</t>
  </si>
  <si>
    <t>607/687-3808</t>
  </si>
  <si>
    <t>C160017</t>
  </si>
  <si>
    <t>533 Medford Avenue</t>
  </si>
  <si>
    <t>Patchogue</t>
  </si>
  <si>
    <t>631/207-3056</t>
  </si>
  <si>
    <t>Route 22</t>
  </si>
  <si>
    <t>Pawling</t>
  </si>
  <si>
    <t>845/855-7002</t>
  </si>
  <si>
    <t>K250003</t>
  </si>
  <si>
    <t>Route 304 And Central Avenue</t>
  </si>
  <si>
    <t>Pearl River</t>
  </si>
  <si>
    <t>845/920-1248</t>
  </si>
  <si>
    <t>Route 6  Beach Shopping Center</t>
  </si>
  <si>
    <t>Peekskill</t>
  </si>
  <si>
    <t>914/739-7795</t>
  </si>
  <si>
    <t>J580012</t>
  </si>
  <si>
    <t>333 Cornelia St</t>
  </si>
  <si>
    <t>Plattsburgh</t>
  </si>
  <si>
    <t>518/561-5717</t>
  </si>
  <si>
    <t>K485004</t>
  </si>
  <si>
    <t>262 Boston Post Road</t>
  </si>
  <si>
    <t>Port Chester</t>
  </si>
  <si>
    <t>914/935-0741</t>
  </si>
  <si>
    <t>H885002</t>
  </si>
  <si>
    <t>746-50 Main Street</t>
  </si>
  <si>
    <t>Poughkeepsie</t>
  </si>
  <si>
    <t>845/452-2237</t>
  </si>
  <si>
    <t>(160012</t>
  </si>
  <si>
    <t>993 Old Country Road</t>
  </si>
  <si>
    <t>Riverhead</t>
  </si>
  <si>
    <t>631/369-4141</t>
  </si>
  <si>
    <t>C002105</t>
  </si>
  <si>
    <t>2851 West Henrietta Road</t>
  </si>
  <si>
    <t>585/424-7050</t>
  </si>
  <si>
    <t>C002108</t>
  </si>
  <si>
    <t>1210 University Avenue</t>
  </si>
  <si>
    <t>585/244-1727</t>
  </si>
  <si>
    <t>C002154</t>
  </si>
  <si>
    <t>1345 Chili Avenue</t>
  </si>
  <si>
    <t>585/235-4274</t>
  </si>
  <si>
    <t>(160018</t>
  </si>
  <si>
    <t>375 Route 25 A</t>
  </si>
  <si>
    <t>Rocky Point</t>
  </si>
  <si>
    <t>631/821-1229</t>
  </si>
  <si>
    <t>F428093</t>
  </si>
  <si>
    <t>235 Erie Boulevard West</t>
  </si>
  <si>
    <t>315/336-7290</t>
  </si>
  <si>
    <t>C160020</t>
  </si>
  <si>
    <t>594 Middle Country Road</t>
  </si>
  <si>
    <t>Saint James</t>
  </si>
  <si>
    <t>631/724-0149</t>
  </si>
  <si>
    <t>J580055</t>
  </si>
  <si>
    <t>3010 Route 50</t>
  </si>
  <si>
    <t>Saratoga Springs</t>
  </si>
  <si>
    <t>518/587-2345</t>
  </si>
  <si>
    <t>C146009</t>
  </si>
  <si>
    <t>109 State Street</t>
  </si>
  <si>
    <t>Schenectady</t>
  </si>
  <si>
    <t>518/374-5166</t>
  </si>
  <si>
    <t>C160013</t>
  </si>
  <si>
    <t>800 Montauk Highway</t>
  </si>
  <si>
    <t>Shirley</t>
  </si>
  <si>
    <t>631/281-8828</t>
  </si>
  <si>
    <t>J103001</t>
  </si>
  <si>
    <t>297 South Cascade Drive</t>
  </si>
  <si>
    <t>Springville</t>
  </si>
  <si>
    <t>716/592-3148</t>
  </si>
  <si>
    <t>F428061</t>
  </si>
  <si>
    <t>1453 Forest Ave</t>
  </si>
  <si>
    <t>Staten Island</t>
  </si>
  <si>
    <t>718/447-2822</t>
  </si>
  <si>
    <t>F428074</t>
  </si>
  <si>
    <t>2471 Hylan Blvd</t>
  </si>
  <si>
    <t>718/667-4882</t>
  </si>
  <si>
    <t>F428131</t>
  </si>
  <si>
    <t>44 Victory Blvd</t>
  </si>
  <si>
    <t>718/442-5272</t>
  </si>
  <si>
    <t>F428079</t>
  </si>
  <si>
    <t>1524 S Salina St</t>
  </si>
  <si>
    <t>315/472-4441</t>
  </si>
  <si>
    <t>F428082</t>
  </si>
  <si>
    <t>825-829 Butternut St</t>
  </si>
  <si>
    <t>315/472-9766</t>
  </si>
  <si>
    <t>F428088</t>
  </si>
  <si>
    <t>3406 Erie Blvd</t>
  </si>
  <si>
    <t>315/446-9333</t>
  </si>
  <si>
    <t>K261002</t>
  </si>
  <si>
    <t>652 Columbus Avenue</t>
  </si>
  <si>
    <t>Thornwood</t>
  </si>
  <si>
    <t>914/741-0447</t>
  </si>
  <si>
    <t>C002085</t>
  </si>
  <si>
    <t>833 Young Street</t>
  </si>
  <si>
    <t>Tonawanda</t>
  </si>
  <si>
    <t>716/693-2890</t>
  </si>
  <si>
    <t>J426004</t>
  </si>
  <si>
    <t>4010 Vestal Parkway East</t>
  </si>
  <si>
    <t>Vestal</t>
  </si>
  <si>
    <t>607/770-9786</t>
  </si>
  <si>
    <t>C160026</t>
  </si>
  <si>
    <t>1198 Wantagh Avenue</t>
  </si>
  <si>
    <t>Wantagh</t>
  </si>
  <si>
    <t>516/826-5933</t>
  </si>
  <si>
    <t>F428086</t>
  </si>
  <si>
    <t>2430 Route 414</t>
  </si>
  <si>
    <t>315/539-0807</t>
  </si>
  <si>
    <t>F428091</t>
  </si>
  <si>
    <t>1004 Arsenal St</t>
  </si>
  <si>
    <t>Watertown</t>
  </si>
  <si>
    <t>315/782-7395</t>
  </si>
  <si>
    <t>(002143</t>
  </si>
  <si>
    <t>925 Ridge Road</t>
  </si>
  <si>
    <t>585/670-0292</t>
  </si>
  <si>
    <t>K250006</t>
  </si>
  <si>
    <t>48 N. Highway 9W</t>
  </si>
  <si>
    <t>West Haverstraw</t>
  </si>
  <si>
    <t>845/269-3974</t>
  </si>
  <si>
    <t>K261003</t>
  </si>
  <si>
    <t>1000 Palisades Center Drive</t>
  </si>
  <si>
    <t>West Nyack</t>
  </si>
  <si>
    <t>845/358-2800</t>
  </si>
  <si>
    <t>C002083</t>
  </si>
  <si>
    <t>1175 Union Road</t>
  </si>
  <si>
    <t>West Seneca</t>
  </si>
  <si>
    <t>716/674-8885</t>
  </si>
  <si>
    <t>C722001</t>
  </si>
  <si>
    <t>Arshad Hussain</t>
  </si>
  <si>
    <t>100 Main Street</t>
  </si>
  <si>
    <t>White Plains</t>
  </si>
  <si>
    <t>914/422-1565</t>
  </si>
  <si>
    <t>J235012</t>
  </si>
  <si>
    <t>87-19 Jamaica Avenue</t>
  </si>
  <si>
    <t>718/805-7233</t>
  </si>
  <si>
    <t>J235042</t>
  </si>
  <si>
    <t>5717 Queens Blvd</t>
  </si>
  <si>
    <t>Woodside</t>
  </si>
  <si>
    <t>718/424-0019</t>
  </si>
  <si>
    <t>J235021</t>
  </si>
  <si>
    <t>2030 Central Park Avenue</t>
  </si>
  <si>
    <t>Yonkers</t>
  </si>
  <si>
    <t>914/779-5200</t>
  </si>
  <si>
    <t>J235022</t>
  </si>
  <si>
    <t>1229 Nepperhan Avenue</t>
  </si>
  <si>
    <t>914/423-5735</t>
  </si>
  <si>
    <t>J235024</t>
  </si>
  <si>
    <t>124 Nepperhan Avenue</t>
  </si>
  <si>
    <t>914/966-0409</t>
  </si>
  <si>
    <t>C246001</t>
  </si>
  <si>
    <t>Robert Widder</t>
  </si>
  <si>
    <t>1610 U.S. 52 West</t>
  </si>
  <si>
    <t>OH</t>
  </si>
  <si>
    <t>45101-9324</t>
  </si>
  <si>
    <t>937/795-2647</t>
  </si>
  <si>
    <t>H950040</t>
  </si>
  <si>
    <t>Anton Lambos</t>
  </si>
  <si>
    <t>2840 E. Waterloo Road</t>
  </si>
  <si>
    <t>Akron</t>
  </si>
  <si>
    <t>330/628-2763</t>
  </si>
  <si>
    <t>L125005</t>
  </si>
  <si>
    <t>825 E. State Street</t>
  </si>
  <si>
    <t>Alliance</t>
  </si>
  <si>
    <t>330/823-2652</t>
  </si>
  <si>
    <t>C247013</t>
  </si>
  <si>
    <t>Keith Chambers</t>
  </si>
  <si>
    <t>3787 Waterford Parkway</t>
  </si>
  <si>
    <t>Amelia</t>
  </si>
  <si>
    <t>513/753-6970</t>
  </si>
  <si>
    <t>Dana Pennell</t>
  </si>
  <si>
    <t>407 N. Leavitt Road</t>
  </si>
  <si>
    <t>440/985-1372</t>
  </si>
  <si>
    <t>H950023</t>
  </si>
  <si>
    <t>1132 East Main Street</t>
  </si>
  <si>
    <t>419/281-2226</t>
  </si>
  <si>
    <t>L125139</t>
  </si>
  <si>
    <t>3100 North Ridge Road</t>
  </si>
  <si>
    <t>Ashtabula</t>
  </si>
  <si>
    <t>440/992-4111</t>
  </si>
  <si>
    <t>C450002</t>
  </si>
  <si>
    <t>William Luehrman</t>
  </si>
  <si>
    <t>60-62 Stimson Avenue</t>
  </si>
  <si>
    <t>740/593-3602</t>
  </si>
  <si>
    <t>L125064</t>
  </si>
  <si>
    <t>4642 Mahoning Avenue</t>
  </si>
  <si>
    <t>Austintown</t>
  </si>
  <si>
    <t>330/799-9719</t>
  </si>
  <si>
    <t>J318001</t>
  </si>
  <si>
    <t>John Jefferis</t>
  </si>
  <si>
    <t>1105 East Main Street</t>
  </si>
  <si>
    <t>Barnesville</t>
  </si>
  <si>
    <t>740/425-1773</t>
  </si>
  <si>
    <t>F036002</t>
  </si>
  <si>
    <t>Joan Bowling</t>
  </si>
  <si>
    <t>2480 North Fairfield Road</t>
  </si>
  <si>
    <t>Beavercreek</t>
  </si>
  <si>
    <t>937/429-4041</t>
  </si>
  <si>
    <t>K966001</t>
  </si>
  <si>
    <t>Darren Whitaker</t>
  </si>
  <si>
    <t>817 South Main Street</t>
  </si>
  <si>
    <t>Bellefontaine</t>
  </si>
  <si>
    <t>937/593-7281</t>
  </si>
  <si>
    <t>H820006</t>
  </si>
  <si>
    <t>Cheryl R. Kovach</t>
  </si>
  <si>
    <t>415 State Route 103</t>
  </si>
  <si>
    <t>419/358-7009</t>
  </si>
  <si>
    <t>C242037</t>
  </si>
  <si>
    <t>1020 North Main Street</t>
  </si>
  <si>
    <t>419/352-2061</t>
  </si>
  <si>
    <t>F428007</t>
  </si>
  <si>
    <t>14901 Snow Road</t>
  </si>
  <si>
    <t>Brook Park</t>
  </si>
  <si>
    <t>216/267-5858</t>
  </si>
  <si>
    <t>C676001</t>
  </si>
  <si>
    <t>25 Triggs Road</t>
  </si>
  <si>
    <t>Brookville</t>
  </si>
  <si>
    <t>937/833-4811</t>
  </si>
  <si>
    <t>F428002</t>
  </si>
  <si>
    <t>1245 Pearl Road</t>
  </si>
  <si>
    <t>330/225-6577</t>
  </si>
  <si>
    <t>Linda Dempsey</t>
  </si>
  <si>
    <t>1113 South Main Street.</t>
  </si>
  <si>
    <t>Bryan</t>
  </si>
  <si>
    <t>419/636-4015</t>
  </si>
  <si>
    <t>1659 Marion Road</t>
  </si>
  <si>
    <t>Bucyrus</t>
  </si>
  <si>
    <t>419/562-1919</t>
  </si>
  <si>
    <t>C176002</t>
  </si>
  <si>
    <t>Sarvish Arora</t>
  </si>
  <si>
    <t>8471 Harley Drive</t>
  </si>
  <si>
    <t>330/302-4233</t>
  </si>
  <si>
    <t>L125147</t>
  </si>
  <si>
    <t>15644 State Route 170</t>
  </si>
  <si>
    <t>Calcutta</t>
  </si>
  <si>
    <t>330/386-6088</t>
  </si>
  <si>
    <t>H950039</t>
  </si>
  <si>
    <t>2301 Southgate Parkway</t>
  </si>
  <si>
    <t>740/439-1336</t>
  </si>
  <si>
    <t>C247007</t>
  </si>
  <si>
    <t>6081 Gender Road</t>
  </si>
  <si>
    <t>Canal Winchester</t>
  </si>
  <si>
    <t>614/920-9477</t>
  </si>
  <si>
    <t>H950016</t>
  </si>
  <si>
    <t>2303 West Tuscarawas</t>
  </si>
  <si>
    <t>330/456-8111</t>
  </si>
  <si>
    <t>H950017</t>
  </si>
  <si>
    <t>3104 Cleveland Avenue N.w.</t>
  </si>
  <si>
    <t>330/492-3202</t>
  </si>
  <si>
    <t>H950029</t>
  </si>
  <si>
    <t>4966 Everhard Rd.</t>
  </si>
  <si>
    <t>330/499-6811</t>
  </si>
  <si>
    <t>H950041</t>
  </si>
  <si>
    <t>3614 Harmon! Avenue  N.E.</t>
  </si>
  <si>
    <t>330/452-8898</t>
  </si>
  <si>
    <t>J021007</t>
  </si>
  <si>
    <t>Fred Bauer</t>
  </si>
  <si>
    <t>203 West Logan Street</t>
  </si>
  <si>
    <t>Celina</t>
  </si>
  <si>
    <t>419/586-7036</t>
  </si>
  <si>
    <t>J470030</t>
  </si>
  <si>
    <t>5501 Wilmington Pike</t>
  </si>
  <si>
    <t>937/312-0605</t>
  </si>
  <si>
    <t>Adelia Difranco</t>
  </si>
  <si>
    <t>319 Center Street</t>
  </si>
  <si>
    <t>Chardon</t>
  </si>
  <si>
    <t>440/285-9033</t>
  </si>
  <si>
    <t>C242008</t>
  </si>
  <si>
    <t>1048 Western Ave.</t>
  </si>
  <si>
    <t>Chillicothe</t>
  </si>
  <si>
    <t>740/773-6500</t>
  </si>
  <si>
    <t>J470002</t>
  </si>
  <si>
    <t>8261 Colerain Ave.</t>
  </si>
  <si>
    <t>Cincinnati</t>
  </si>
  <si>
    <t>513/741-7792</t>
  </si>
  <si>
    <t>J470003</t>
  </si>
  <si>
    <t>11707 Princeton Pike</t>
  </si>
  <si>
    <t>513/671-7047</t>
  </si>
  <si>
    <t>!470007</t>
  </si>
  <si>
    <t>7230 Kenwood Rd.</t>
  </si>
  <si>
    <t>513/791-3344</t>
  </si>
  <si>
    <t>J470008</t>
  </si>
  <si>
    <t>6444 Glenway Ave.</t>
  </si>
  <si>
    <t>513/574-2395</t>
  </si>
  <si>
    <t>J470009</t>
  </si>
  <si>
    <t>4147 Hamilton Ave.</t>
  </si>
  <si>
    <t>513/541-7861</t>
  </si>
  <si>
    <t>J470013</t>
  </si>
  <si>
    <t>4920 Delhi Pike</t>
  </si>
  <si>
    <t>513/922-2822</t>
  </si>
  <si>
    <t>J470014</t>
  </si>
  <si>
    <t>9918 Colerain Ave.</t>
  </si>
  <si>
    <t>45251-1431</t>
  </si>
  <si>
    <t>513/741-4873</t>
  </si>
  <si>
    <t>J470015</t>
  </si>
  <si>
    <t>850 Eastgate South Dr.</t>
  </si>
  <si>
    <t>513/752-3949</t>
  </si>
  <si>
    <t>J470018</t>
  </si>
  <si>
    <t>8200 Hamilton Ave.</t>
  </si>
  <si>
    <t>513/521-5043</t>
  </si>
  <si>
    <t>J470019</t>
  </si>
  <si>
    <t>11970 Lebanon Rd.</t>
  </si>
  <si>
    <t>513/769-6407</t>
  </si>
  <si>
    <t>J470024</t>
  </si>
  <si>
    <t>7716 Beechmont Ave.</t>
  </si>
  <si>
    <t>45255-4214</t>
  </si>
  <si>
    <t>513/231-5795</t>
  </si>
  <si>
    <t>J470026</t>
  </si>
  <si>
    <t>8505 Winton Rd.</t>
  </si>
  <si>
    <t>513/729-1178</t>
  </si>
  <si>
    <t>J470027</t>
  </si>
  <si>
    <t>3003 Reading Rd.</t>
  </si>
  <si>
    <t>513/221-3473</t>
  </si>
  <si>
    <t>J470029</t>
  </si>
  <si>
    <t>9089 Fields Ertel Road</t>
  </si>
  <si>
    <t>513/683-0200</t>
  </si>
  <si>
    <t>C242039</t>
  </si>
  <si>
    <t>1458 5 Court Street</t>
  </si>
  <si>
    <t>Circleville</t>
  </si>
  <si>
    <t>740/474-7670</t>
  </si>
  <si>
    <t>F428003</t>
  </si>
  <si>
    <t>3036 Clark Avenue</t>
  </si>
  <si>
    <t>216/281-6677</t>
  </si>
  <si>
    <t>F428009</t>
  </si>
  <si>
    <t>2930 Carnegie Avenue</t>
  </si>
  <si>
    <t>216/621-1166</t>
  </si>
  <si>
    <t>F702001</t>
  </si>
  <si>
    <t>Gregory Federico</t>
  </si>
  <si>
    <t>17585 Lakeshore Blvd</t>
  </si>
  <si>
    <t>216/486-2428</t>
  </si>
  <si>
    <t>C246002</t>
  </si>
  <si>
    <t>125 South Second Street</t>
  </si>
  <si>
    <t>Coshocton</t>
  </si>
  <si>
    <t>740/622-1321</t>
  </si>
  <si>
    <t>J470005</t>
  </si>
  <si>
    <t>4023 W. 3rd St.</t>
  </si>
  <si>
    <t>Dayton</t>
  </si>
  <si>
    <t>937/268-7361</t>
  </si>
  <si>
    <t>J470021</t>
  </si>
  <si>
    <t>3131 Valley Pike</t>
  </si>
  <si>
    <t>937/237-7181</t>
  </si>
  <si>
    <t>J470031</t>
  </si>
  <si>
    <t>4645 N. Main Street</t>
  </si>
  <si>
    <t>937/274-3480</t>
  </si>
  <si>
    <t>J470032</t>
  </si>
  <si>
    <t>4207 Linden Avenue</t>
  </si>
  <si>
    <t>937/253-0888</t>
  </si>
  <si>
    <t>948 South Clinton St.</t>
  </si>
  <si>
    <t>Defiance</t>
  </si>
  <si>
    <t>419/784-2050</t>
  </si>
  <si>
    <t>H220016</t>
  </si>
  <si>
    <t>Larry Wheeler</t>
  </si>
  <si>
    <t>134 5. Sandusky Street</t>
  </si>
  <si>
    <t>Delaware</t>
  </si>
  <si>
    <t>740/362-9853</t>
  </si>
  <si>
    <t>J433003</t>
  </si>
  <si>
    <t>George Lambos</t>
  </si>
  <si>
    <t>1030 Tuscarawas Avenue</t>
  </si>
  <si>
    <t>330/343-1155</t>
  </si>
  <si>
    <t>E157001</t>
  </si>
  <si>
    <t>Emily Shank</t>
  </si>
  <si>
    <t>1200 North Barron Street</t>
  </si>
  <si>
    <t>937/456-5016</t>
  </si>
  <si>
    <t>C002081</t>
  </si>
  <si>
    <t>710 Cleveland Street</t>
  </si>
  <si>
    <t>Elyria</t>
  </si>
  <si>
    <t>440/365-3171</t>
  </si>
  <si>
    <t>F428016</t>
  </si>
  <si>
    <t>5210 Detroit Road</t>
  </si>
  <si>
    <t>440/366-5992</t>
  </si>
  <si>
    <t>F428008</t>
  </si>
  <si>
    <t>26021 Euclid Avenue</t>
  </si>
  <si>
    <t>Euclid</t>
  </si>
  <si>
    <t>216/731-5042</t>
  </si>
  <si>
    <t>J470017</t>
  </si>
  <si>
    <t>440 N. Broad St.</t>
  </si>
  <si>
    <t>Fairborn</t>
  </si>
  <si>
    <t>937/878-1977</t>
  </si>
  <si>
    <t>J470010</t>
  </si>
  <si>
    <t>5188 Pleasant Ave.</t>
  </si>
  <si>
    <t>513/863-6874</t>
  </si>
  <si>
    <t>C247003</t>
  </si>
  <si>
    <t>700 Trenton Avenue</t>
  </si>
  <si>
    <t>Findlay</t>
  </si>
  <si>
    <t>419/423-7303</t>
  </si>
  <si>
    <t>J470016</t>
  </si>
  <si>
    <t>3361 Towne Blvd.</t>
  </si>
  <si>
    <t>513/424-1110</t>
  </si>
  <si>
    <t>C242023</t>
  </si>
  <si>
    <t>1712 West State Street·</t>
  </si>
  <si>
    <t>419/332-6177</t>
  </si>
  <si>
    <t>Joseph Campbell</t>
  </si>
  <si>
    <t>901 Portland Way North</t>
  </si>
  <si>
    <t>Galion</t>
  </si>
  <si>
    <t>419/468-6217</t>
  </si>
  <si>
    <t>K198011</t>
  </si>
  <si>
    <t>2206 Upper River Road</t>
  </si>
  <si>
    <t>Gallipolis</t>
  </si>
  <si>
    <t>740/446-1483</t>
  </si>
  <si>
    <t>1010 5. Broadway</t>
  </si>
  <si>
    <t>440/466-1010</t>
  </si>
  <si>
    <t>J021005</t>
  </si>
  <si>
    <t>670 Wagner Avenue</t>
  </si>
  <si>
    <t>937/548-8814</t>
  </si>
  <si>
    <t>F656046</t>
  </si>
  <si>
    <t>Pete Wasilevich and Terry Robinson</t>
  </si>
  <si>
    <t>1001 Northwest Washington Blvd.</t>
  </si>
  <si>
    <t>513/863-1292</t>
  </si>
  <si>
    <t>J470020</t>
  </si>
  <si>
    <t>2100 S. Erie Hwy.</t>
  </si>
  <si>
    <t>513/863-4233</t>
  </si>
  <si>
    <t>J803001</t>
  </si>
  <si>
    <t>Thomas White</t>
  </si>
  <si>
    <t>10919 New Haven Road</t>
  </si>
  <si>
    <t>Harrison</t>
  </si>
  <si>
    <t>513/367-5111</t>
  </si>
  <si>
    <t>J433005</t>
  </si>
  <si>
    <t>George Lambes</t>
  </si>
  <si>
    <t>821 West Maple Street</t>
  </si>
  <si>
    <t>Hartville</t>
  </si>
  <si>
    <t>330/877-0767</t>
  </si>
  <si>
    <t>F190019</t>
  </si>
  <si>
    <t>Diana Myers</t>
  </si>
  <si>
    <t>780 South 30th Street</t>
  </si>
  <si>
    <t>Heath</t>
  </si>
  <si>
    <t>740/522-2668</t>
  </si>
  <si>
    <t>C242001</t>
  </si>
  <si>
    <t>301 Chillicothe Ave.</t>
  </si>
  <si>
    <t>Hillsboro</t>
  </si>
  <si>
    <t>937/393-3454</t>
  </si>
  <si>
    <t>Gita Rao</t>
  </si>
  <si>
    <t>7150 Orchard Centre Drive</t>
  </si>
  <si>
    <t>419/861-3604</t>
  </si>
  <si>
    <t>F036005</t>
  </si>
  <si>
    <t>8201 Center Point 70 Boulevard</t>
  </si>
  <si>
    <t>Huber Heights</t>
  </si>
  <si>
    <t>937/878-3402</t>
  </si>
  <si>
    <t>J470025</t>
  </si>
  <si>
    <t>6494 Brandt Pike</t>
  </si>
  <si>
    <t>937/233-5205</t>
  </si>
  <si>
    <t>K198001</t>
  </si>
  <si>
    <t>520 S. Second</t>
  </si>
  <si>
    <t>Ironton</t>
  </si>
  <si>
    <t>740/533-1077</t>
  </si>
  <si>
    <t>C242035</t>
  </si>
  <si>
    <t>660 E. Main Street</t>
  </si>
  <si>
    <t>740/286-5097</t>
  </si>
  <si>
    <t>C242011</t>
  </si>
  <si>
    <t>12394 U.S. State Rt.35 NW</t>
  </si>
  <si>
    <t>740/948-2511</t>
  </si>
  <si>
    <t>F036006</t>
  </si>
  <si>
    <t>1001 E. Columbus St.</t>
  </si>
  <si>
    <t>Kenton</t>
  </si>
  <si>
    <t>419/675-5279</t>
  </si>
  <si>
    <t>J470006</t>
  </si>
  <si>
    <t>2109 E. Dorothy Ln.</t>
  </si>
  <si>
    <t>Kettering</t>
  </si>
  <si>
    <t>937/298-3493</t>
  </si>
  <si>
    <t>F428010</t>
  </si>
  <si>
    <t>1560 West 117th Street</t>
  </si>
  <si>
    <t>216/228-5350</t>
  </si>
  <si>
    <t>G645001</t>
  </si>
  <si>
    <t>Rodney Gilkey</t>
  </si>
  <si>
    <t>1718 Memorial Dr.</t>
  </si>
  <si>
    <t>740/654-2354</t>
  </si>
  <si>
    <t>J470023</t>
  </si>
  <si>
    <t>550 East Main</t>
  </si>
  <si>
    <t>513/932-1888</t>
  </si>
  <si>
    <t>G051001</t>
  </si>
  <si>
    <t>Chad Wheeler</t>
  </si>
  <si>
    <t>1300 Cameron Avenue</t>
  </si>
  <si>
    <t>Lewis Center</t>
  </si>
  <si>
    <t>614/985-5590</t>
  </si>
  <si>
    <t>C242041</t>
  </si>
  <si>
    <t>2723 Elida Road</t>
  </si>
  <si>
    <t>Lima</t>
  </si>
  <si>
    <t>567/712-7746</t>
  </si>
  <si>
    <t>H745001</t>
  </si>
  <si>
    <t>Steven Harden</t>
  </si>
  <si>
    <t>198 South Mulberry Street</t>
  </si>
  <si>
    <t>Logan</t>
  </si>
  <si>
    <t>740/385-6393</t>
  </si>
  <si>
    <t>H220001</t>
  </si>
  <si>
    <t>66 East High Street</t>
  </si>
  <si>
    <t>740/852-4724</t>
  </si>
  <si>
    <t>H950025</t>
  </si>
  <si>
    <t>Anton Lambes</t>
  </si>
  <si>
    <t>301 Ashland Road</t>
  </si>
  <si>
    <t>Mansfield</t>
  </si>
  <si>
    <t>419/526-3602</t>
  </si>
  <si>
    <t>H950026</t>
  </si>
  <si>
    <t>1447 Lexington Avenue</t>
  </si>
  <si>
    <t>419/756-9838</t>
  </si>
  <si>
    <t>l125173</t>
  </si>
  <si>
    <t>401 Greene Street</t>
  </si>
  <si>
    <t>740/373-1300</t>
  </si>
  <si>
    <t>H220013</t>
  </si>
  <si>
    <t>1917 Marion - Mt Gillead Road</t>
  </si>
  <si>
    <t>740/389-5866</t>
  </si>
  <si>
    <t>C242004</t>
  </si>
  <si>
    <t>839 Delaware Ave.</t>
  </si>
  <si>
    <t>937/644-0607</t>
  </si>
  <si>
    <t>H950005</t>
  </si>
  <si>
    <t>1207 Lincoln Way East</t>
  </si>
  <si>
    <t>Massillon</t>
  </si>
  <si>
    <t>330/833-4146</t>
  </si>
  <si>
    <t>CD02073</t>
  </si>
  <si>
    <t>1010 Conant Street</t>
  </si>
  <si>
    <t>Maumee</t>
  </si>
  <si>
    <t>419/893-7684</t>
  </si>
  <si>
    <t>F428017</t>
  </si>
  <si>
    <t>1136-1138 North Court Street</t>
  </si>
  <si>
    <t>Medina</t>
  </si>
  <si>
    <t>330/722-7907</t>
  </si>
  <si>
    <t>F428012</t>
  </si>
  <si>
    <t>7843 Munson Road</t>
  </si>
  <si>
    <t>Mentor On The lake</t>
  </si>
  <si>
    <t>440/257-0626</t>
  </si>
  <si>
    <t>J470011</t>
  </si>
  <si>
    <t>8028 Springboro Pike</t>
  </si>
  <si>
    <t>Miamisburg</t>
  </si>
  <si>
    <t>937/433-0980</t>
  </si>
  <si>
    <t>15575 West High Street</t>
  </si>
  <si>
    <t>Middlefield</t>
  </si>
  <si>
    <t>440/632-9442</t>
  </si>
  <si>
    <t>J470012</t>
  </si>
  <si>
    <t>2211 N. Verity Pky.</t>
  </si>
  <si>
    <t>513/423-6242</t>
  </si>
  <si>
    <t>J470022</t>
  </si>
  <si>
    <t>887 State Route 28</t>
  </si>
  <si>
    <t>513/248-1172</t>
  </si>
  <si>
    <t>C106001</t>
  </si>
  <si>
    <t>William Wood</t>
  </si>
  <si>
    <t>1000 Valley Street</t>
  </si>
  <si>
    <t>Minerva</t>
  </si>
  <si>
    <t>330/868-4985</t>
  </si>
  <si>
    <t>J433004</t>
  </si>
  <si>
    <t>301 West High Street</t>
  </si>
  <si>
    <t>740/392-4900</t>
  </si>
  <si>
    <t>1410 North Scott</t>
  </si>
  <si>
    <t>Napoleon</t>
  </si>
  <si>
    <t>419/592-9776</t>
  </si>
  <si>
    <t>C242007</t>
  </si>
  <si>
    <t>4020 Rhodes Avenue</t>
  </si>
  <si>
    <t>New Boston</t>
  </si>
  <si>
    <t>740/456-5900</t>
  </si>
  <si>
    <t>F190007</t>
  </si>
  <si>
    <t>38 North Cedar Street</t>
  </si>
  <si>
    <t>740/345-5175</t>
  </si>
  <si>
    <t>L125051</t>
  </si>
  <si>
    <t>5684 Warren Youngstown Road</t>
  </si>
  <si>
    <t>330/652-1368</t>
  </si>
  <si>
    <t>J433002</t>
  </si>
  <si>
    <t>4080 Portage</t>
  </si>
  <si>
    <t>North Canton</t>
  </si>
  <si>
    <t>330/499-8221</t>
  </si>
  <si>
    <t>F428011</t>
  </si>
  <si>
    <t>27901 Lorain Road</t>
  </si>
  <si>
    <t>North Olmsted</t>
  </si>
  <si>
    <t>440/777-1497</t>
  </si>
  <si>
    <t>F428013</t>
  </si>
  <si>
    <t>5525 Royalton Road</t>
  </si>
  <si>
    <t>North Royalton</t>
  </si>
  <si>
    <t>440/237-9270</t>
  </si>
  <si>
    <t>G010003</t>
  </si>
  <si>
    <t>Donald Robinson</t>
  </si>
  <si>
    <t>223 Milan Ave.</t>
  </si>
  <si>
    <t>419/668-4121</t>
  </si>
  <si>
    <t>J470028</t>
  </si>
  <si>
    <t>4478 Montgomery Rd.</t>
  </si>
  <si>
    <t>Norwood</t>
  </si>
  <si>
    <t>513/531-7291</t>
  </si>
  <si>
    <t>J952004</t>
  </si>
  <si>
    <t>Marvin Payne</t>
  </si>
  <si>
    <t>120 North Jackson</t>
  </si>
  <si>
    <t>Oak Hill</t>
  </si>
  <si>
    <t>740/682-7739</t>
  </si>
  <si>
    <t>C247005</t>
  </si>
  <si>
    <t>4480 Alum Creek Drive</t>
  </si>
  <si>
    <t>Obetz</t>
  </si>
  <si>
    <t>614/492-9021</t>
  </si>
  <si>
    <t>C002074</t>
  </si>
  <si>
    <t>2224 Woodville Road</t>
  </si>
  <si>
    <t>Oregon</t>
  </si>
  <si>
    <t>419/693-0775</t>
  </si>
  <si>
    <t>200 Richmond Street</t>
  </si>
  <si>
    <t>Painesville</t>
  </si>
  <si>
    <t>440/352-2000</t>
  </si>
  <si>
    <t>F428001</t>
  </si>
  <si>
    <t>5380 Pearl Road</t>
  </si>
  <si>
    <t>Parma</t>
  </si>
  <si>
    <t>440/884-7100</t>
  </si>
  <si>
    <t>165 E. Broad St.</t>
  </si>
  <si>
    <t>Pataskala</t>
  </si>
  <si>
    <t>740/927-2088</t>
  </si>
  <si>
    <t>C248001</t>
  </si>
  <si>
    <t>Nanette Walker</t>
  </si>
  <si>
    <t>1810 Winderly Lane</t>
  </si>
  <si>
    <t>Pickerington</t>
  </si>
  <si>
    <t>614/759-7152</t>
  </si>
  <si>
    <t>J021003</t>
  </si>
  <si>
    <t>East Street- Route 36</t>
  </si>
  <si>
    <t>Piqua</t>
  </si>
  <si>
    <t>937/778-8266</t>
  </si>
  <si>
    <t>Thomas Daniel Crow</t>
  </si>
  <si>
    <t>226 W. Main Street</t>
  </si>
  <si>
    <t>Pomeroy</t>
  </si>
  <si>
    <t>740/992-5432</t>
  </si>
  <si>
    <t>C242025</t>
  </si>
  <si>
    <t>1804 East Perry Street</t>
  </si>
  <si>
    <t>Port Clinton</t>
  </si>
  <si>
    <t>419/734-3354</t>
  </si>
  <si>
    <t>C242009</t>
  </si>
  <si>
    <t>3826 US Highway 23</t>
  </si>
  <si>
    <t>Portsmouth</t>
  </si>
  <si>
    <t>45662-8620</t>
  </si>
  <si>
    <t>740/354-5669</t>
  </si>
  <si>
    <t>C002107</t>
  </si>
  <si>
    <t>10200 Old State Route 20</t>
  </si>
  <si>
    <t>Rossford</t>
  </si>
  <si>
    <t>419/874-1102</t>
  </si>
  <si>
    <t>J068007</t>
  </si>
  <si>
    <t>Aesha Jafrey</t>
  </si>
  <si>
    <t>68733 Mall Ring Rd.</t>
  </si>
  <si>
    <t>Saint Clairsville</t>
  </si>
  <si>
    <t>740/695-2924</t>
  </si>
  <si>
    <t>L125024</t>
  </si>
  <si>
    <t>156 North Lincoln Avenue</t>
  </si>
  <si>
    <t>330/332-1317</t>
  </si>
  <si>
    <t>H961001</t>
  </si>
  <si>
    <t>Ned C. Hoelzer</t>
  </si>
  <si>
    <t>433 W. Perkins Ave.</t>
  </si>
  <si>
    <t>Sandusky</t>
  </si>
  <si>
    <t>419/625-0311</t>
  </si>
  <si>
    <t>G010001</t>
  </si>
  <si>
    <t>83 West Main</t>
  </si>
  <si>
    <t>419/342-4232</t>
  </si>
  <si>
    <t>C247001</t>
  </si>
  <si>
    <t>55 S. Vandemark</t>
  </si>
  <si>
    <t>Sidney</t>
  </si>
  <si>
    <t>937/492-0081</t>
  </si>
  <si>
    <t>F428018</t>
  </si>
  <si>
    <t>6030 Enterprise Drive</t>
  </si>
  <si>
    <t>Solon</t>
  </si>
  <si>
    <t>440/519-3803</t>
  </si>
  <si>
    <t>4001 Mayfield</t>
  </si>
  <si>
    <t>South Euclid</t>
  </si>
  <si>
    <t>216/291-2220</t>
  </si>
  <si>
    <t>K198010</t>
  </si>
  <si>
    <t>413 County Road 406</t>
  </si>
  <si>
    <t>South Point</t>
  </si>
  <si>
    <t>740/894-5138</t>
  </si>
  <si>
    <t>F036001</t>
  </si>
  <si>
    <t>844 West Central Avenue</t>
  </si>
  <si>
    <t>Springboro</t>
  </si>
  <si>
    <t>937/743-0993</t>
  </si>
  <si>
    <t>G051002</t>
  </si>
  <si>
    <t>2140 E. Main Street</t>
  </si>
  <si>
    <t>937/322-7290</t>
  </si>
  <si>
    <t>L125056</t>
  </si>
  <si>
    <t>4187 Sunset Blvd</t>
  </si>
  <si>
    <t>Steubenville</t>
  </si>
  <si>
    <t>740/264-4978</t>
  </si>
  <si>
    <t>F428014</t>
  </si>
  <si>
    <t>9119 State Rt. 14</t>
  </si>
  <si>
    <t>Streetsboro</t>
  </si>
  <si>
    <t>330/626-9191</t>
  </si>
  <si>
    <t>F428015</t>
  </si>
  <si>
    <t>12827 Pearl Road</t>
  </si>
  <si>
    <t>Strongsville</t>
  </si>
  <si>
    <t>440/572-9399</t>
  </si>
  <si>
    <t>F725001</t>
  </si>
  <si>
    <t>Brian Wheeler</t>
  </si>
  <si>
    <t>7309 State Route 36-37</t>
  </si>
  <si>
    <t>Sunbury</t>
  </si>
  <si>
    <t>740/362-4245</t>
  </si>
  <si>
    <t>C002078</t>
  </si>
  <si>
    <t>5649 Alexis Road</t>
  </si>
  <si>
    <t>Sylvania</t>
  </si>
  <si>
    <t>419/882-9906</t>
  </si>
  <si>
    <t>F186001</t>
  </si>
  <si>
    <t>John Kovach II</t>
  </si>
  <si>
    <t>2004 W. State Route 18</t>
  </si>
  <si>
    <t>Tiffin</t>
  </si>
  <si>
    <t>419/448-9472</t>
  </si>
  <si>
    <t>C002076</t>
  </si>
  <si>
    <t>2902 Monroe Street</t>
  </si>
  <si>
    <t>Toledo</t>
  </si>
  <si>
    <t>419/242-6200</t>
  </si>
  <si>
    <t>C002079</t>
  </si>
  <si>
    <t>1830 w. Laskey Road</t>
  </si>
  <si>
    <t>419/473-1473</t>
  </si>
  <si>
    <t>C002080</t>
  </si>
  <si>
    <t>3730 Secor Road</t>
  </si>
  <si>
    <t>419/475-3454</t>
  </si>
  <si>
    <t>C002115</t>
  </si>
  <si>
    <t>6790 W. Central Avenue</t>
  </si>
  <si>
    <t>419/841-5626</t>
  </si>
  <si>
    <t>F036007</t>
  </si>
  <si>
    <t>5321 Salem Avenue</t>
  </si>
  <si>
    <t>Trotwood</t>
  </si>
  <si>
    <t>937/837-2737</t>
  </si>
  <si>
    <t>J021002</t>
  </si>
  <si>
    <t>21 South Stanfield Road</t>
  </si>
  <si>
    <t>937/339-7060</t>
  </si>
  <si>
    <t>J433001</t>
  </si>
  <si>
    <t>116 W. McCauley Drive SE</t>
  </si>
  <si>
    <t>Uhrichsville</t>
  </si>
  <si>
    <t>740/922-4800</t>
  </si>
  <si>
    <t>H535001</t>
  </si>
  <si>
    <t>John Kovach</t>
  </si>
  <si>
    <t>1290 N. Warpole St.</t>
  </si>
  <si>
    <t>Upper Sandusky</t>
  </si>
  <si>
    <t>419/294-2428</t>
  </si>
  <si>
    <t>J021001</t>
  </si>
  <si>
    <t>144 South Jefferson Avenue</t>
  </si>
  <si>
    <t>937/652-2225</t>
  </si>
  <si>
    <t>C244001</t>
  </si>
  <si>
    <t>Jeanine Bagshaw</t>
  </si>
  <si>
    <t>420 East National Road</t>
  </si>
  <si>
    <t>937/898-5504</t>
  </si>
  <si>
    <t>l125006</t>
  </si>
  <si>
    <t>3445 Elm Road</t>
  </si>
  <si>
    <t>330/372-3833</t>
  </si>
  <si>
    <t>F428006</t>
  </si>
  <si>
    <t>22855 Emery Road</t>
  </si>
  <si>
    <t>Warrensville Heights</t>
  </si>
  <si>
    <t>216/662-2405</t>
  </si>
  <si>
    <t>C242013</t>
  </si>
  <si>
    <t>342 West Court St.</t>
  </si>
  <si>
    <t>Washington Court Haus</t>
  </si>
  <si>
    <t>740/335-5400</t>
  </si>
  <si>
    <t>1180 N. Shoop Avenue</t>
  </si>
  <si>
    <t>Wauseon</t>
  </si>
  <si>
    <t>419/337-5111</t>
  </si>
  <si>
    <t>K125001</t>
  </si>
  <si>
    <t>Teresa Kelly</t>
  </si>
  <si>
    <t>11670 U.S. 23 South</t>
  </si>
  <si>
    <t>Waverly</t>
  </si>
  <si>
    <t>740/947-5888</t>
  </si>
  <si>
    <t>Donald Bowling</t>
  </si>
  <si>
    <t>680 East Central Avenue</t>
  </si>
  <si>
    <t>West Carrollton</t>
  </si>
  <si>
    <t>937/866-3865</t>
  </si>
  <si>
    <t>C242015</t>
  </si>
  <si>
    <t>7469 Tylersville Road</t>
  </si>
  <si>
    <t>West Chester</t>
  </si>
  <si>
    <t>513/777-9577</t>
  </si>
  <si>
    <t>C811001</t>
  </si>
  <si>
    <t>Steven Cacaro</t>
  </si>
  <si>
    <t>11191 State Route 41</t>
  </si>
  <si>
    <t>West Union</t>
  </si>
  <si>
    <t>937/544-9019</t>
  </si>
  <si>
    <t>F428005</t>
  </si>
  <si>
    <t>25467 Detroit Road</t>
  </si>
  <si>
    <t>Westlake</t>
  </si>
  <si>
    <t>440/835-2515</t>
  </si>
  <si>
    <t>101 Walton Street</t>
  </si>
  <si>
    <t>Willard</t>
  </si>
  <si>
    <t>419/935-1341</t>
  </si>
  <si>
    <t>F702002</t>
  </si>
  <si>
    <t>34400 Euclid Avenue</t>
  </si>
  <si>
    <t>Willoughby</t>
  </si>
  <si>
    <t>440/951-4192</t>
  </si>
  <si>
    <t>F555003</t>
  </si>
  <si>
    <t>John Federico</t>
  </si>
  <si>
    <t>29050 lake Shore Boulevard</t>
  </si>
  <si>
    <t>Willowick</t>
  </si>
  <si>
    <t>440/943-4242</t>
  </si>
  <si>
    <t>C242014</t>
  </si>
  <si>
    <t>127 East Main</t>
  </si>
  <si>
    <t>937/382-0299</t>
  </si>
  <si>
    <t>J318002</t>
  </si>
  <si>
    <t>116 North Main Street</t>
  </si>
  <si>
    <t>Woodsfield</t>
  </si>
  <si>
    <t>740/472-9005</t>
  </si>
  <si>
    <t>H950003</t>
  </si>
  <si>
    <t>Anton lambos</t>
  </si>
  <si>
    <t>440 Beall Avenue</t>
  </si>
  <si>
    <t>Wooster</t>
  </si>
  <si>
    <t>330/264-9673</t>
  </si>
  <si>
    <t>J470004</t>
  </si>
  <si>
    <t>124 W. Main St.</t>
  </si>
  <si>
    <t>Xenia</t>
  </si>
  <si>
    <t>937/372-8311</t>
  </si>
  <si>
    <t>l125055</t>
  </si>
  <si>
    <t>3299 Canfield Road</t>
  </si>
  <si>
    <t>Youngstown</t>
  </si>
  <si>
    <t>330/793-8565</t>
  </si>
  <si>
    <t>l125141</t>
  </si>
  <si>
    <t>6636 South Avenue</t>
  </si>
  <si>
    <t>330/965-7532</t>
  </si>
  <si>
    <t>l125209</t>
  </si>
  <si>
    <t>3717 Belmont Avenue</t>
  </si>
  <si>
    <t>330/759-7312</t>
  </si>
  <si>
    <t>H950033</t>
  </si>
  <si>
    <t>2113 Maysville Road</t>
  </si>
  <si>
    <t>Zanesville</t>
  </si>
  <si>
    <t>740/454-0181</t>
  </si>
  <si>
    <t>H950035</t>
  </si>
  <si>
    <t>2160 Maple Avenue</t>
  </si>
  <si>
    <t>740/454-9723</t>
  </si>
  <si>
    <t>C094001</t>
  </si>
  <si>
    <t>Doyle Sanders</t>
  </si>
  <si>
    <t>501 N. Mississippi</t>
  </si>
  <si>
    <t>Ada</t>
  </si>
  <si>
    <t>OK</t>
  </si>
  <si>
    <t>580/332-7544</t>
  </si>
  <si>
    <t>Donald Jackson</t>
  </si>
  <si>
    <t>2615 W. Broadway Street</t>
  </si>
  <si>
    <t>Ardmore</t>
  </si>
  <si>
    <t>580/226-3242</t>
  </si>
  <si>
    <t>C180032</t>
  </si>
  <si>
    <t>Debra Ashmore</t>
  </si>
  <si>
    <t>101 N. Mississippi Ave.</t>
  </si>
  <si>
    <t>Atoka</t>
  </si>
  <si>
    <t>74525-1842</t>
  </si>
  <si>
    <t>580/889-3334</t>
  </si>
  <si>
    <t>C975045</t>
  </si>
  <si>
    <t>3125 E Frank Phillips Blvd</t>
  </si>
  <si>
    <t>Bartlesville</t>
  </si>
  <si>
    <t>918/333-5332</t>
  </si>
  <si>
    <t>C185003</t>
  </si>
  <si>
    <t>Richard Cahill</t>
  </si>
  <si>
    <t>11713 S. Memorial Drive</t>
  </si>
  <si>
    <t>Bixby</t>
  </si>
  <si>
    <t>74008-2027</t>
  </si>
  <si>
    <t>918/369-5025</t>
  </si>
  <si>
    <t>C002142</t>
  </si>
  <si>
    <t>4505 W. Doolin Avenue</t>
  </si>
  <si>
    <t>Blackwell</t>
  </si>
  <si>
    <t>580/363-3333</t>
  </si>
  <si>
    <t>C180033</t>
  </si>
  <si>
    <t>6155 S. Garnett Road</t>
  </si>
  <si>
    <t>Broken Arrow</t>
  </si>
  <si>
    <t>918/252-5777</t>
  </si>
  <si>
    <t>C180034</t>
  </si>
  <si>
    <t>1341 E. Kenosha Street</t>
  </si>
  <si>
    <t>918/251-6662</t>
  </si>
  <si>
    <t>C975064</t>
  </si>
  <si>
    <t>303 S. Park Drive</t>
  </si>
  <si>
    <t>Broken Bow</t>
  </si>
  <si>
    <t>580/584-6959</t>
  </si>
  <si>
    <t>J295022</t>
  </si>
  <si>
    <t>V.Samuel Fiori</t>
  </si>
  <si>
    <t>1100 N 193rd East Ave</t>
  </si>
  <si>
    <t>Catoosa</t>
  </si>
  <si>
    <t>918/379-6958</t>
  </si>
  <si>
    <t>(002157</t>
  </si>
  <si>
    <t>1228 S. Fourth Street</t>
  </si>
  <si>
    <t>Chickasha</t>
  </si>
  <si>
    <t>405/224-0101</t>
  </si>
  <si>
    <t>C975053</t>
  </si>
  <si>
    <t>1760 State Highway 66</t>
  </si>
  <si>
    <t>Claremore</t>
  </si>
  <si>
    <t>918/341-4348</t>
  </si>
  <si>
    <t>C002109</t>
  </si>
  <si>
    <t>2229 W. Gary Boulevard</t>
  </si>
  <si>
    <t>580/323-2030</t>
  </si>
  <si>
    <t>H501003</t>
  </si>
  <si>
    <t>Larry Hoover</t>
  </si>
  <si>
    <t>723 E. Main Street</t>
  </si>
  <si>
    <t>Cushing</t>
  </si>
  <si>
    <t>918/225-0080</t>
  </si>
  <si>
    <t>K010012</t>
  </si>
  <si>
    <t>Robert Peck</t>
  </si>
  <si>
    <t>1208 N. Highway 81</t>
  </si>
  <si>
    <t>Duncan</t>
  </si>
  <si>
    <t>580/255-1134</t>
  </si>
  <si>
    <t>C975066</t>
  </si>
  <si>
    <t>C. DenisSchoenhofer</t>
  </si>
  <si>
    <t>2403 W. Main Street</t>
  </si>
  <si>
    <t>Durant</t>
  </si>
  <si>
    <t>580/924-5516</t>
  </si>
  <si>
    <t>Lesley Ellis</t>
  </si>
  <si>
    <t>2250 S. Country Club Rd</t>
  </si>
  <si>
    <t>El Reno</t>
  </si>
  <si>
    <t>405/262-6100</t>
  </si>
  <si>
    <t>C002071</t>
  </si>
  <si>
    <t>2710 W. Third Street</t>
  </si>
  <si>
    <t>Elk City</t>
  </si>
  <si>
    <t>580/225-4125</t>
  </si>
  <si>
    <t>K025003</t>
  </si>
  <si>
    <t>Phil Buller</t>
  </si>
  <si>
    <t>3904 W. Owen K. Garriot</t>
  </si>
  <si>
    <t>Enid</t>
  </si>
  <si>
    <t>580/242-5271</t>
  </si>
  <si>
    <t>K025014</t>
  </si>
  <si>
    <t>702 East Main</t>
  </si>
  <si>
    <t>580/233-0802</t>
  </si>
  <si>
    <t>J295017</t>
  </si>
  <si>
    <t>1621 South Main Street</t>
  </si>
  <si>
    <t>Grove</t>
  </si>
  <si>
    <t>918/786-6456</t>
  </si>
  <si>
    <t>K025013</t>
  </si>
  <si>
    <t>112 W Noble Ave</t>
  </si>
  <si>
    <t>Guthrie</t>
  </si>
  <si>
    <t>405/282-2040</t>
  </si>
  <si>
    <t>C975032</t>
  </si>
  <si>
    <t>409 SE 2nd Street</t>
  </si>
  <si>
    <t>Guymon</t>
  </si>
  <si>
    <t>580/338-3300</t>
  </si>
  <si>
    <t>C180019</t>
  </si>
  <si>
    <t>414 E. Main Street</t>
  </si>
  <si>
    <t>Henryetta</t>
  </si>
  <si>
    <t>918/652-8818</t>
  </si>
  <si>
    <t>C975068</t>
  </si>
  <si>
    <t>1311 East Jackson</t>
  </si>
  <si>
    <t>Hugo</t>
  </si>
  <si>
    <t>580/326-5728</t>
  </si>
  <si>
    <t>C975069</t>
  </si>
  <si>
    <t>1808 SE Washington Street</t>
  </si>
  <si>
    <t>Idabel</t>
  </si>
  <si>
    <t>580/286-7355</t>
  </si>
  <si>
    <t>H271001</t>
  </si>
  <si>
    <t>Pamela Kay Hoover-Cacy</t>
  </si>
  <si>
    <t>212 E. Main Street</t>
  </si>
  <si>
    <t>Jenks</t>
  </si>
  <si>
    <t>918/299-2006</t>
  </si>
  <si>
    <t>L003002</t>
  </si>
  <si>
    <t>Brent Snider</t>
  </si>
  <si>
    <t>1015 South Main</t>
  </si>
  <si>
    <t>Kingfisher</t>
  </si>
  <si>
    <t>405/375-5464</t>
  </si>
  <si>
    <t>K071020</t>
  </si>
  <si>
    <t>4702 NW Cache Rd.</t>
  </si>
  <si>
    <t>Lawton</t>
  </si>
  <si>
    <t>580/355-2229</t>
  </si>
  <si>
    <t>K071021</t>
  </si>
  <si>
    <t>8 S.E. Lee Blvd.</t>
  </si>
  <si>
    <t>580/355-6635</t>
  </si>
  <si>
    <t>C180011</t>
  </si>
  <si>
    <t>707 George Nigh Expressway</t>
  </si>
  <si>
    <t>McAlester</t>
  </si>
  <si>
    <t>918/423-6774</t>
  </si>
  <si>
    <t>J295053</t>
  </si>
  <si>
    <t>2006 North Main</t>
  </si>
  <si>
    <t>Muskogee</t>
  </si>
  <si>
    <t>918/683-1261</t>
  </si>
  <si>
    <t>221 North Mustang Road</t>
  </si>
  <si>
    <t>Mustang</t>
  </si>
  <si>
    <t>405/376-9640</t>
  </si>
  <si>
    <t>C002156</t>
  </si>
  <si>
    <t>909 NW 32nd Street</t>
  </si>
  <si>
    <t>Newcastle</t>
  </si>
  <si>
    <t>405/387-2123</t>
  </si>
  <si>
    <t>C180035</t>
  </si>
  <si>
    <t>1016 E. Sixth Street</t>
  </si>
  <si>
    <t>Okmulgee</t>
  </si>
  <si>
    <t>918/756-6262</t>
  </si>
  <si>
    <t>C180025</t>
  </si>
  <si>
    <t>202 S. Dogwood Street</t>
  </si>
  <si>
    <t>Owasso</t>
  </si>
  <si>
    <t>918/274-3966</t>
  </si>
  <si>
    <t>L003008</t>
  </si>
  <si>
    <t>2609 W. Grant Avenue</t>
  </si>
  <si>
    <t>Pauls Valley</t>
  </si>
  <si>
    <t>405/238-3075</t>
  </si>
  <si>
    <t>William Bunch</t>
  </si>
  <si>
    <t>1308 Princeton</t>
  </si>
  <si>
    <t>Ponca City</t>
  </si>
  <si>
    <t>580/762-4049</t>
  </si>
  <si>
    <t>J295004</t>
  </si>
  <si>
    <t>1905 North Broadway Street</t>
  </si>
  <si>
    <t>Poteau</t>
  </si>
  <si>
    <t>918/647-4884</t>
  </si>
  <si>
    <t>C975046</t>
  </si>
  <si>
    <t>2 S. Mill Street</t>
  </si>
  <si>
    <t>Pryor</t>
  </si>
  <si>
    <t>918/825-4422</t>
  </si>
  <si>
    <t>L003007</t>
  </si>
  <si>
    <t>1718 N. Green Avenue</t>
  </si>
  <si>
    <t>Purcell</t>
  </si>
  <si>
    <t>405/527-9994</t>
  </si>
  <si>
    <t>J295003</t>
  </si>
  <si>
    <t>1601 E. Cherokee Street</t>
  </si>
  <si>
    <t>Sallisaw</t>
  </si>
  <si>
    <t>918/775-9801</t>
  </si>
  <si>
    <t>C975044</t>
  </si>
  <si>
    <t>206 N Wilson</t>
  </si>
  <si>
    <t>Sand Springs</t>
  </si>
  <si>
    <t>918/245-2363</t>
  </si>
  <si>
    <t>H271002</t>
  </si>
  <si>
    <t>501 S. Main Street</t>
  </si>
  <si>
    <t>Sapulpa</t>
  </si>
  <si>
    <t>918/224-6186</t>
  </si>
  <si>
    <t>C180020</t>
  </si>
  <si>
    <t>1101 North Milt Phillips</t>
  </si>
  <si>
    <t>405/382-2219</t>
  </si>
  <si>
    <t>K025012</t>
  </si>
  <si>
    <t>715 W. Sixth Avenue</t>
  </si>
  <si>
    <t>Stillwater</t>
  </si>
  <si>
    <t>405/372-3456</t>
  </si>
  <si>
    <t>C180003</t>
  </si>
  <si>
    <t>1614 S. Muskogee Avenue</t>
  </si>
  <si>
    <t>Tahlequah</t>
  </si>
  <si>
    <t>918/456-8831</t>
  </si>
  <si>
    <t>C975038</t>
  </si>
  <si>
    <t>7180 S Memorial Dr</t>
  </si>
  <si>
    <t>Tulsa</t>
  </si>
  <si>
    <t>918/252-1476</t>
  </si>
  <si>
    <t>C975039</t>
  </si>
  <si>
    <t>11104 E 21st St</t>
  </si>
  <si>
    <t>918/437-7696</t>
  </si>
  <si>
    <t>C975040</t>
  </si>
  <si>
    <t>7304 E Admiral Blvd</t>
  </si>
  <si>
    <t>918/835-9864</t>
  </si>
  <si>
    <t>C975042</t>
  </si>
  <si>
    <t>4235 S Peoria Ave</t>
  </si>
  <si>
    <t>918/749-3559</t>
  </si>
  <si>
    <t>C975043</t>
  </si>
  <si>
    <t>4997 S Union Ave</t>
  </si>
  <si>
    <t>918/446-7309</t>
  </si>
  <si>
    <t>C975050</t>
  </si>
  <si>
    <t>4707 North Peoria Ave.</t>
  </si>
  <si>
    <t>918/430-0881</t>
  </si>
  <si>
    <t>J295014</t>
  </si>
  <si>
    <t>1401 W Highway 51</t>
  </si>
  <si>
    <t>Wagoner</t>
  </si>
  <si>
    <t>74467-4822</t>
  </si>
  <si>
    <t>918/485-7447</t>
  </si>
  <si>
    <t>H860001</t>
  </si>
  <si>
    <t>William Hartlein</t>
  </si>
  <si>
    <t>206 N. Washington Avenue</t>
  </si>
  <si>
    <t>Weatherford</t>
  </si>
  <si>
    <t>580/772-5323</t>
  </si>
  <si>
    <t>K025002</t>
  </si>
  <si>
    <t>2411 Oklahoma Ave</t>
  </si>
  <si>
    <t>Woodward</t>
  </si>
  <si>
    <t>73801-4005</t>
  </si>
  <si>
    <t>580/256-5181</t>
  </si>
  <si>
    <t>D947005</t>
  </si>
  <si>
    <t>Donald Herber</t>
  </si>
  <si>
    <t>2145 Pacific Blvd.</t>
  </si>
  <si>
    <t>OR</t>
  </si>
  <si>
    <t>541/926-4409</t>
  </si>
  <si>
    <t>E080038</t>
  </si>
  <si>
    <t>18735 S.w. Tualatin</t>
  </si>
  <si>
    <t>Aloha</t>
  </si>
  <si>
    <t>503/649-7944</t>
  </si>
  <si>
    <t>C750004</t>
  </si>
  <si>
    <t>325 West Marine Drive</t>
  </si>
  <si>
    <t>503/338-6821</t>
  </si>
  <si>
    <t>E080039</t>
  </si>
  <si>
    <t>3340 SW Cedar Hills Blvd.</t>
  </si>
  <si>
    <t>Beaverton</t>
  </si>
  <si>
    <t>503/641-3072</t>
  </si>
  <si>
    <t>E080044</t>
  </si>
  <si>
    <t>10190 SW Beaverton Hillsdale</t>
  </si>
  <si>
    <t>503/643-7537</t>
  </si>
  <si>
    <t>E156005</t>
  </si>
  <si>
    <t>61355 South Highway 97</t>
  </si>
  <si>
    <t>Bend</t>
  </si>
  <si>
    <t>541/383-8060</t>
  </si>
  <si>
    <t>F122001</t>
  </si>
  <si>
    <t>Janice Sutherland</t>
  </si>
  <si>
    <t>350 5th Street</t>
  </si>
  <si>
    <t>Brookings</t>
  </si>
  <si>
    <t>541/412-0561</t>
  </si>
  <si>
    <t>E080072</t>
  </si>
  <si>
    <t>1101 S.W. First Avenue</t>
  </si>
  <si>
    <t>Canby</t>
  </si>
  <si>
    <t>503/266-6171</t>
  </si>
  <si>
    <t>E156015</t>
  </si>
  <si>
    <t>250 Penninger Road</t>
  </si>
  <si>
    <t>Central Point</t>
  </si>
  <si>
    <t>541/665-2888</t>
  </si>
  <si>
    <t>E080041</t>
  </si>
  <si>
    <t>9839 S.e. 98th @ Hwy. 212</t>
  </si>
  <si>
    <t>Clackamas</t>
  </si>
  <si>
    <t>503/650-0764</t>
  </si>
  <si>
    <t>E080045</t>
  </si>
  <si>
    <t>10185 SE Sunnyside Rd.</t>
  </si>
  <si>
    <t>503/653-0563</t>
  </si>
  <si>
    <t>D947004</t>
  </si>
  <si>
    <t>1775 North Ninth Street</t>
  </si>
  <si>
    <t>Corvallis</t>
  </si>
  <si>
    <t>541/757-0722</t>
  </si>
  <si>
    <t>E156013</t>
  </si>
  <si>
    <t>1530 Gateway Blvd.</t>
  </si>
  <si>
    <t>Cottage Grove</t>
  </si>
  <si>
    <t>541/942-7505</t>
  </si>
  <si>
    <t>E156010</t>
  </si>
  <si>
    <t>2545 River Road</t>
  </si>
  <si>
    <t>Eugene</t>
  </si>
  <si>
    <t>97404-2043</t>
  </si>
  <si>
    <t>541/689-1200</t>
  </si>
  <si>
    <t>E156017</t>
  </si>
  <si>
    <t>3175 W. 11th Avenue</t>
  </si>
  <si>
    <t>541/345-4532</t>
  </si>
  <si>
    <t>J260001</t>
  </si>
  <si>
    <t>Ronald Rufener</t>
  </si>
  <si>
    <t>280 NE Beacon Drive</t>
  </si>
  <si>
    <t>Grants Pass</t>
  </si>
  <si>
    <t>541/479-5574</t>
  </si>
  <si>
    <t>E080036</t>
  </si>
  <si>
    <t>205 NW Burnside St.</t>
  </si>
  <si>
    <t>Gresham</t>
  </si>
  <si>
    <t>97030-3853</t>
  </si>
  <si>
    <t>503/666-7866</t>
  </si>
  <si>
    <t>E080033</t>
  </si>
  <si>
    <t>115 SW Oak St.</t>
  </si>
  <si>
    <t>503/648-7179</t>
  </si>
  <si>
    <t>E080073</t>
  </si>
  <si>
    <t>7340 NW Butler Road</t>
  </si>
  <si>
    <t>503/640-6398</t>
  </si>
  <si>
    <t>E156001</t>
  </si>
  <si>
    <t>4404 South 6th Street</t>
  </si>
  <si>
    <t>Klamath Falls</t>
  </si>
  <si>
    <t>541/882-7288</t>
  </si>
  <si>
    <t>E745001</t>
  </si>
  <si>
    <t>Robert Bedard</t>
  </si>
  <si>
    <t>1706 Adams Avenue</t>
  </si>
  <si>
    <t>La Grande</t>
  </si>
  <si>
    <t>541/963-8151</t>
  </si>
  <si>
    <t>D947013     Donald Herber                                                      51 Cascade Drive                                                           Lebanon                            OR                                541/258-7755</t>
  </si>
  <si>
    <t>C411001</t>
  </si>
  <si>
    <t>Greg Schons</t>
  </si>
  <si>
    <t>1075 SW Highway 97</t>
  </si>
  <si>
    <t>Madras</t>
  </si>
  <si>
    <t>541/475-3368</t>
  </si>
  <si>
    <t>C750036</t>
  </si>
  <si>
    <t>2570 Northeast 99 W.</t>
  </si>
  <si>
    <t>McMinnville</t>
  </si>
  <si>
    <t>503/472-7614</t>
  </si>
  <si>
    <t>E156002</t>
  </si>
  <si>
    <t>390 East McAndrews Road</t>
  </si>
  <si>
    <t>Medford</t>
  </si>
  <si>
    <t>541/773-5826</t>
  </si>
  <si>
    <t>E156003</t>
  </si>
  <si>
    <t>308 Barnett Road</t>
  </si>
  <si>
    <t>541/776-5118</t>
  </si>
  <si>
    <t>D947009</t>
  </si>
  <si>
    <t>380 5. Pacific Highway</t>
  </si>
  <si>
    <t>Monmouth</t>
  </si>
  <si>
    <t>503/838-4266</t>
  </si>
  <si>
    <t>C750001     Todd Stewart                                                        2273 Newmark Street                                                   North Bend                       OR                                541/756-6970</t>
  </si>
  <si>
    <t>C750062</t>
  </si>
  <si>
    <t>1639 E. Idaho Avenue</t>
  </si>
  <si>
    <t>97914-3007</t>
  </si>
  <si>
    <t>541/889-0074</t>
  </si>
  <si>
    <t>E080035</t>
  </si>
  <si>
    <t>1101 Main St.</t>
  </si>
  <si>
    <t>Oregon City</t>
  </si>
  <si>
    <t>503/655-3839</t>
  </si>
  <si>
    <t>E080043</t>
  </si>
  <si>
    <t>1308 Molalla Ave.</t>
  </si>
  <si>
    <t>503/657-9923</t>
  </si>
  <si>
    <t>D660001</t>
  </si>
  <si>
    <t>Karl Lutz</t>
  </si>
  <si>
    <t>1615 5.W. Emigrant Avenue</t>
  </si>
  <si>
    <t>Pendleton</t>
  </si>
  <si>
    <t>97801-1839</t>
  </si>
  <si>
    <t>541/276-5714</t>
  </si>
  <si>
    <t>E080021</t>
  </si>
  <si>
    <t>8131 SE Powell Blvd.</t>
  </si>
  <si>
    <t>503/775-1578</t>
  </si>
  <si>
    <t>E080023</t>
  </si>
  <si>
    <t>12124 NE Glisan St.</t>
  </si>
  <si>
    <t>97220-2147</t>
  </si>
  <si>
    <t>503/253-7535</t>
  </si>
  <si>
    <t>E080024</t>
  </si>
  <si>
    <t>4835 NE Sandy Blvd.</t>
  </si>
  <si>
    <t>503/282-5556</t>
  </si>
  <si>
    <t>E080026</t>
  </si>
  <si>
    <t>7641 SW Barbur Blvd.</t>
  </si>
  <si>
    <t>503/246-4233</t>
  </si>
  <si>
    <t>E080029</t>
  </si>
  <si>
    <t>5721 NE Martin Luther King</t>
  </si>
  <si>
    <t>503/283-1363</t>
  </si>
  <si>
    <t>E080037</t>
  </si>
  <si>
    <t>14515 SE Division St.</t>
  </si>
  <si>
    <t>97236-2648</t>
  </si>
  <si>
    <t>503/760-2564</t>
  </si>
  <si>
    <t>E156006</t>
  </si>
  <si>
    <t>1719 S.W. Wickiup Avenue</t>
  </si>
  <si>
    <t>Redmond</t>
  </si>
  <si>
    <t>541/548-8480</t>
  </si>
  <si>
    <t>J118005</t>
  </si>
  <si>
    <t>Frederick Jackson</t>
  </si>
  <si>
    <t>1144 West Harvard Blvd.</t>
  </si>
  <si>
    <t>Roseburg</t>
  </si>
  <si>
    <t>541/672-5851</t>
  </si>
  <si>
    <t>!118006</t>
  </si>
  <si>
    <t>327 Northwest Garden Valley Blvd.</t>
  </si>
  <si>
    <t>541/673-5010</t>
  </si>
  <si>
    <t>902 Lancaster Northeast</t>
  </si>
  <si>
    <t>503/362-2416</t>
  </si>
  <si>
    <t>3133 Broadway Northeast</t>
  </si>
  <si>
    <t>503/390-1251</t>
  </si>
  <si>
    <t>3702 Commercial  S.e.</t>
  </si>
  <si>
    <t>503/585-2424</t>
  </si>
  <si>
    <t>3937 Devonshire Avenue  N.e.</t>
  </si>
  <si>
    <t>503/391-8868</t>
  </si>
  <si>
    <t>E080040</t>
  </si>
  <si>
    <t>37495 Highway 26</t>
  </si>
  <si>
    <t>Sandy</t>
  </si>
  <si>
    <t>503/668-9014</t>
  </si>
  <si>
    <t>!118001</t>
  </si>
  <si>
    <t>601 S Roosevelt Dr</t>
  </si>
  <si>
    <t>97138-6618</t>
  </si>
  <si>
    <t>503/738-8321</t>
  </si>
  <si>
    <t>E080071</t>
  </si>
  <si>
    <t>15971 S. W. Tualatin Sherwood Hwy.</t>
  </si>
  <si>
    <t>503/625-5787</t>
  </si>
  <si>
    <t>605 West C Street</t>
  </si>
  <si>
    <t>Silverton</t>
  </si>
  <si>
    <t>503/873-8939</t>
  </si>
  <si>
    <t>E156011</t>
  </si>
  <si>
    <t>2575 Olympic Street</t>
  </si>
  <si>
    <t>541/726-7725</t>
  </si>
  <si>
    <t>E156012</t>
  </si>
  <si>
    <t>3230 Gateway Street</t>
  </si>
  <si>
    <t>97477-1035</t>
  </si>
  <si>
    <t>541/747-4091</t>
  </si>
  <si>
    <t>(750002</t>
  </si>
  <si>
    <t>2700 W. 6th Street</t>
  </si>
  <si>
    <t>The Dalles</t>
  </si>
  <si>
    <t>541/298-5600</t>
  </si>
  <si>
    <t>E156004</t>
  </si>
  <si>
    <t>7310 Crater Lake Highway</t>
  </si>
  <si>
    <t>White City</t>
  </si>
  <si>
    <t>541/830-8600</t>
  </si>
  <si>
    <t>!118003</t>
  </si>
  <si>
    <t>2601 Newburg Highway</t>
  </si>
  <si>
    <t>Woodburn</t>
  </si>
  <si>
    <t>503/981-5550</t>
  </si>
  <si>
    <t>H495010</t>
  </si>
  <si>
    <t>Richard Bower</t>
  </si>
  <si>
    <t>1833 S. 4th Street</t>
  </si>
  <si>
    <t>Allentown</t>
  </si>
  <si>
    <t>PA</t>
  </si>
  <si>
    <t>610/791-3666</t>
  </si>
  <si>
    <t>L125008</t>
  </si>
  <si>
    <t>4673 William Flynn Highway</t>
  </si>
  <si>
    <t>Allison Park</t>
  </si>
  <si>
    <t>412/486-1135</t>
  </si>
  <si>
    <t>H165001</t>
  </si>
  <si>
    <t>Estate of Frank Irvin Sr.</t>
  </si>
  <si>
    <t>2525 Sixth Ave.</t>
  </si>
  <si>
    <t>814/944-3461</t>
  </si>
  <si>
    <t>L100006</t>
  </si>
  <si>
    <t>Susan Stuve,</t>
  </si>
  <si>
    <t>Goods Lane And Plank Road</t>
  </si>
  <si>
    <t>814/943-3914</t>
  </si>
  <si>
    <t>J130041</t>
  </si>
  <si>
    <t>27 West City Line Avenue</t>
  </si>
  <si>
    <t>Bala Cynwyd</t>
  </si>
  <si>
    <t>610/771-0153</t>
  </si>
  <si>
    <t>L125197</t>
  </si>
  <si>
    <t>2666 Constitution Blvd  Rt 51</t>
  </si>
  <si>
    <t>Beaver Falls</t>
  </si>
  <si>
    <t>724/843-9797</t>
  </si>
  <si>
    <t>L125130</t>
  </si>
  <si>
    <t>865 Rostraver Road</t>
  </si>
  <si>
    <t>Belle Vernon</t>
  </si>
  <si>
    <t>724/929-2721</t>
  </si>
  <si>
    <t>L125171</t>
  </si>
  <si>
    <t>4306 Ohio River Blvd.</t>
  </si>
  <si>
    <t>412/761-4803</t>
  </si>
  <si>
    <t>L125210</t>
  </si>
  <si>
    <t>5153 Library Road</t>
  </si>
  <si>
    <t>Bethel Park</t>
  </si>
  <si>
    <t>412/835-3627</t>
  </si>
  <si>
    <t>H495013</t>
  </si>
  <si>
    <t>2184 W. Union Blvd.</t>
  </si>
  <si>
    <t>Bethlehem</t>
  </si>
  <si>
    <t>610/867-6880</t>
  </si>
  <si>
    <t>H495024</t>
  </si>
  <si>
    <t>2571 Easton Avenue</t>
  </si>
  <si>
    <t>610/882-2353</t>
  </si>
  <si>
    <t>James Cocolin</t>
  </si>
  <si>
    <t>185 Central Penn Plaza</t>
  </si>
  <si>
    <t>Bloomsburg</t>
  </si>
  <si>
    <t>570/387-8940</t>
  </si>
  <si>
    <t>L125152</t>
  </si>
  <si>
    <t>James Liguori</t>
  </si>
  <si>
    <t>1098-A Washington Pike</t>
  </si>
  <si>
    <t>Bridgeville</t>
  </si>
  <si>
    <t>412/221-1144</t>
  </si>
  <si>
    <t>K071080</t>
  </si>
  <si>
    <t>2701 Durham Rd</t>
  </si>
  <si>
    <t>215/781-2558</t>
  </si>
  <si>
    <t>H495018</t>
  </si>
  <si>
    <t>Rt 209 - He 2 Box 2001</t>
  </si>
  <si>
    <t>Brodheadsville</t>
  </si>
  <si>
    <t>570/992-6090</t>
  </si>
  <si>
    <t>K071092</t>
  </si>
  <si>
    <t>3515 Edgmont Ave.</t>
  </si>
  <si>
    <t>610/876-0288</t>
  </si>
  <si>
    <t>L125086</t>
  </si>
  <si>
    <t>212 New Castle Road</t>
  </si>
  <si>
    <t>Butler</t>
  </si>
  <si>
    <t>724/287-3655</t>
  </si>
  <si>
    <t>L125136</t>
  </si>
  <si>
    <t>109 Cavasina Drive</t>
  </si>
  <si>
    <t>Canonsburg</t>
  </si>
  <si>
    <t>724/745-7777</t>
  </si>
  <si>
    <t>H730047</t>
  </si>
  <si>
    <t>670 North Hanover</t>
  </si>
  <si>
    <t>Carlisle</t>
  </si>
  <si>
    <t>717/243-8761</t>
  </si>
  <si>
    <t>H730051</t>
  </si>
  <si>
    <t>1226 Lincoln Way East</t>
  </si>
  <si>
    <t>Chambersburg</t>
  </si>
  <si>
    <t>717/264-5083</t>
  </si>
  <si>
    <t>H960003</t>
  </si>
  <si>
    <t>Scott Cocolin</t>
  </si>
  <si>
    <t>14555 Clearfield Shawville Highway</t>
  </si>
  <si>
    <t>Clearfield</t>
  </si>
  <si>
    <t>814/765-9532</t>
  </si>
  <si>
    <t>K071095</t>
  </si>
  <si>
    <t>5311 W. Baltimore Avenue</t>
  </si>
  <si>
    <t>Clifton Heights</t>
  </si>
  <si>
    <t>610/259-6318</t>
  </si>
  <si>
    <t>H220022</t>
  </si>
  <si>
    <t>1306 North Memorial Drive</t>
  </si>
  <si>
    <t>Connellsville</t>
  </si>
  <si>
    <t>724/628-8230</t>
  </si>
  <si>
    <t>L125164</t>
  </si>
  <si>
    <t>6901 University Boulevard</t>
  </si>
  <si>
    <t>Coraopolis</t>
  </si>
  <si>
    <t>412/269-9534</t>
  </si>
  <si>
    <t>H730045</t>
  </si>
  <si>
    <t>275 N. Reading Road</t>
  </si>
  <si>
    <t>Ephrata</t>
  </si>
  <si>
    <t>717/738-2474</t>
  </si>
  <si>
    <t>L125137</t>
  </si>
  <si>
    <t>2656 West 12th Street</t>
  </si>
  <si>
    <t>Erie</t>
  </si>
  <si>
    <t>814/838-3011</t>
  </si>
  <si>
    <t>L125138</t>
  </si>
  <si>
    <t>4410 Buffalo Road</t>
  </si>
  <si>
    <t>814/899-0494</t>
  </si>
  <si>
    <t>L125148</t>
  </si>
  <si>
    <t>5933 Peach Street</t>
  </si>
  <si>
    <t>814/866-1383</t>
  </si>
  <si>
    <t>L125149</t>
  </si>
  <si>
    <t>1116 Parade Street</t>
  </si>
  <si>
    <t>814/454-4467</t>
  </si>
  <si>
    <t>Manish K. Patel</t>
  </si>
  <si>
    <t>49 Robin Hood Drive</t>
  </si>
  <si>
    <t>Etters</t>
  </si>
  <si>
    <t>717/932-3116</t>
  </si>
  <si>
    <t>K071089</t>
  </si>
  <si>
    <t>104 N. Pottstown Pike</t>
  </si>
  <si>
    <t>Exton</t>
  </si>
  <si>
    <t>610/594-3890</t>
  </si>
  <si>
    <t>C253001</t>
  </si>
  <si>
    <t>Keith Cole</t>
  </si>
  <si>
    <t>531 Scranton-Carbondale Highway</t>
  </si>
  <si>
    <t>Eynon</t>
  </si>
  <si>
    <t>570/876-1404</t>
  </si>
  <si>
    <t>K071083</t>
  </si>
  <si>
    <t>432 Lincoln Hwy.</t>
  </si>
  <si>
    <t>Fairless Hills</t>
  </si>
  <si>
    <t>215/736-1097</t>
  </si>
  <si>
    <t>J130031</t>
  </si>
  <si>
    <t>265 East Street Road</t>
  </si>
  <si>
    <t>Feasterville</t>
  </si>
  <si>
    <t>215/322-3040</t>
  </si>
  <si>
    <t>J322007</t>
  </si>
  <si>
    <t>539 Steinwehr Avenue</t>
  </si>
  <si>
    <t>Gettysburg</t>
  </si>
  <si>
    <t>717/334-7678</t>
  </si>
  <si>
    <t>Ll25134</t>
  </si>
  <si>
    <t>975 East Pittsburgh Street</t>
  </si>
  <si>
    <t>724/850-8524</t>
  </si>
  <si>
    <t>Theodore Silver</t>
  </si>
  <si>
    <t>Route 590</t>
  </si>
  <si>
    <t>Hamlin</t>
  </si>
  <si>
    <t>570/689-0450</t>
  </si>
  <si>
    <t>H315003</t>
  </si>
  <si>
    <t>Harry Latshaw</t>
  </si>
  <si>
    <t>1170 Carlisle Avenue</t>
  </si>
  <si>
    <t>Hanover</t>
  </si>
  <si>
    <t>717/637-1998</t>
  </si>
  <si>
    <t>L125167</t>
  </si>
  <si>
    <t>1 Harmar Landing Drive</t>
  </si>
  <si>
    <t>Harmarville</t>
  </si>
  <si>
    <t>412/826-1776</t>
  </si>
  <si>
    <t>H730049</t>
  </si>
  <si>
    <t>3819 Walnut Street</t>
  </si>
  <si>
    <t>717/545-5900</t>
  </si>
  <si>
    <t>(120001</t>
  </si>
  <si>
    <t>Ronnie Costill</t>
  </si>
  <si>
    <t>650 East Broad Street</t>
  </si>
  <si>
    <t>Hazleton</t>
  </si>
  <si>
    <t>570/455-6254</t>
  </si>
  <si>
    <t>L125018</t>
  </si>
  <si>
    <t>100 S. Hermitage Road</t>
  </si>
  <si>
    <t>Hermitage</t>
  </si>
  <si>
    <t>724/347-4329</t>
  </si>
  <si>
    <t>L125156</t>
  </si>
  <si>
    <t>222 W. 8th Ave.</t>
  </si>
  <si>
    <t>Homestead</t>
  </si>
  <si>
    <t>412/461-7058</t>
  </si>
  <si>
    <t>H730089</t>
  </si>
  <si>
    <t>603 East Main Street</t>
  </si>
  <si>
    <t>Hummelstown</t>
  </si>
  <si>
    <t>717/566-1900</t>
  </si>
  <si>
    <t>H165003</t>
  </si>
  <si>
    <t>9578 William Penn Highway</t>
  </si>
  <si>
    <t>Huntingdon</t>
  </si>
  <si>
    <t>814/643-6066</t>
  </si>
  <si>
    <t>Larry Lockard</t>
  </si>
  <si>
    <t>320 S. Seventh Street</t>
  </si>
  <si>
    <t>Indiana</t>
  </si>
  <si>
    <t>724/463-1111</t>
  </si>
  <si>
    <t>L125101</t>
  </si>
  <si>
    <t>9390 Lincoln Way &amp; Rt. 30</t>
  </si>
  <si>
    <t>Irwin</t>
  </si>
  <si>
    <t>724/863-9502</t>
  </si>
  <si>
    <t>J130028</t>
  </si>
  <si>
    <t>743 W Cypress St</t>
  </si>
  <si>
    <t>Kennett Square</t>
  </si>
  <si>
    <t>610/444-1532</t>
  </si>
  <si>
    <t>523 Wyoming Avenue</t>
  </si>
  <si>
    <t>570/288-4441</t>
  </si>
  <si>
    <t>L125195</t>
  </si>
  <si>
    <t>14 Hilltop Plaza</t>
  </si>
  <si>
    <t>Kittanning</t>
  </si>
  <si>
    <t>724/543-2289</t>
  </si>
  <si>
    <t>H730042</t>
  </si>
  <si>
    <t>1533 Columbia Avenue</t>
  </si>
  <si>
    <t>717/393-5590</t>
  </si>
  <si>
    <t>H730044</t>
  </si>
  <si>
    <t>2333 Rockvale Road</t>
  </si>
  <si>
    <t>717/291-9466</t>
  </si>
  <si>
    <t>H730054</t>
  </si>
  <si>
    <t>1535 Manheim Pike</t>
  </si>
  <si>
    <t>717/569-5094</t>
  </si>
  <si>
    <t>L125129</t>
  </si>
  <si>
    <t>1004 Latrobe Thirty Plaza</t>
  </si>
  <si>
    <t>Latrobe</t>
  </si>
  <si>
    <t>724/537-3311</t>
  </si>
  <si>
    <t>H730046</t>
  </si>
  <si>
    <t>1505 Cumberland Street</t>
  </si>
  <si>
    <t>717/272-4770</t>
  </si>
  <si>
    <t>H730050</t>
  </si>
  <si>
    <t>313 Lowther</t>
  </si>
  <si>
    <t>Lemoyne</t>
  </si>
  <si>
    <t>717/774-7213</t>
  </si>
  <si>
    <t>G050001</t>
  </si>
  <si>
    <t>Thomas Cecconi</t>
  </si>
  <si>
    <t>33 North Derr Drive</t>
  </si>
  <si>
    <t>Lewisburg</t>
  </si>
  <si>
    <t>570/524-2465</t>
  </si>
  <si>
    <t>221 Electric Avenue</t>
  </si>
  <si>
    <t>Lewistown</t>
  </si>
  <si>
    <t>717/248-1391</t>
  </si>
  <si>
    <t>C175001</t>
  </si>
  <si>
    <t>Thomas Cocolin</t>
  </si>
  <si>
    <t>109 Bellefonte Avenue</t>
  </si>
  <si>
    <t>Lock Haven</t>
  </si>
  <si>
    <t>570/748-7474</t>
  </si>
  <si>
    <t>H960001</t>
  </si>
  <si>
    <t>1320 South Main Street</t>
  </si>
  <si>
    <t>570/662-2558</t>
  </si>
  <si>
    <t>L125160</t>
  </si>
  <si>
    <t>6190 Steubenville Pike</t>
  </si>
  <si>
    <t>McKees Rocks</t>
  </si>
  <si>
    <t>412/787-1466</t>
  </si>
  <si>
    <t>L125158</t>
  </si>
  <si>
    <t>640 Longrun Road; Olympia Ctr.</t>
  </si>
  <si>
    <t>McKeesport</t>
  </si>
  <si>
    <t>412/751-7859</t>
  </si>
  <si>
    <t>Arthur Cocolin</t>
  </si>
  <si>
    <t>18838 Park Avenue</t>
  </si>
  <si>
    <t>Meadville</t>
  </si>
  <si>
    <t>814/336-5663</t>
  </si>
  <si>
    <t>H730048</t>
  </si>
  <si>
    <t>6557 Carlisle Pike</t>
  </si>
  <si>
    <t>Mechanicsburg</t>
  </si>
  <si>
    <t>717/697-0902</t>
  </si>
  <si>
    <t>L125170</t>
  </si>
  <si>
    <t>3770 Penn Hwy.</t>
  </si>
  <si>
    <t>Monroeville</t>
  </si>
  <si>
    <t>412/372-4763</t>
  </si>
  <si>
    <t>H495019</t>
  </si>
  <si>
    <t>599 Route 940</t>
  </si>
  <si>
    <t>Mount Pocono</t>
  </si>
  <si>
    <t>570/839-8283</t>
  </si>
  <si>
    <t>L125082</t>
  </si>
  <si>
    <t>4400 Wm. Penn Highway</t>
  </si>
  <si>
    <t>Murrysville</t>
  </si>
  <si>
    <t>724/733-3692</t>
  </si>
  <si>
    <t>Ll25207</t>
  </si>
  <si>
    <t>2407 Wilmington Rd</t>
  </si>
  <si>
    <t>16105-1938</t>
  </si>
  <si>
    <t>724/498-4680</t>
  </si>
  <si>
    <t>K071081</t>
  </si>
  <si>
    <t>2720 Dekalb Pike</t>
  </si>
  <si>
    <t>Norristown</t>
  </si>
  <si>
    <t>610/277-2545</t>
  </si>
  <si>
    <t>K071097</t>
  </si>
  <si>
    <t>32 Airport Square</t>
  </si>
  <si>
    <t>North Wales</t>
  </si>
  <si>
    <t>215/412-7224</t>
  </si>
  <si>
    <t>H730076</t>
  </si>
  <si>
    <t>9021 Frankford Avenue</t>
  </si>
  <si>
    <t>215/335-3035</t>
  </si>
  <si>
    <t>J130027</t>
  </si>
  <si>
    <t>3981 Kensington Avenue</t>
  </si>
  <si>
    <t>215/533-1024</t>
  </si>
  <si>
    <t>J130037</t>
  </si>
  <si>
    <t>Gallery Market East</t>
  </si>
  <si>
    <t>215/629-4956</t>
  </si>
  <si>
    <t>K071061</t>
  </si>
  <si>
    <t>411 W. Oregon Ave.</t>
  </si>
  <si>
    <t>215/463-2276</t>
  </si>
  <si>
    <t>K071062</t>
  </si>
  <si>
    <t>5840 Old York Rd</t>
  </si>
  <si>
    <t>215/424-2134</t>
  </si>
  <si>
    <t>K071063</t>
  </si>
  <si>
    <t>161 W Chelten Ave</t>
  </si>
  <si>
    <t>215/849-4422</t>
  </si>
  <si>
    <t>K071064</t>
  </si>
  <si>
    <t>5700 Baltimore Ave</t>
  </si>
  <si>
    <t>215/748-6230</t>
  </si>
  <si>
    <t>K071065</t>
  </si>
  <si>
    <t>6114 Lancaster Ave</t>
  </si>
  <si>
    <t>215/473-6888</t>
  </si>
  <si>
    <t>K071066</t>
  </si>
  <si>
    <t>1200 N Broad St</t>
  </si>
  <si>
    <t>215/236-5624</t>
  </si>
  <si>
    <t>K071067</t>
  </si>
  <si>
    <t>716 Adams Ave</t>
  </si>
  <si>
    <t>215/533-1110</t>
  </si>
  <si>
    <t>K071068</t>
  </si>
  <si>
    <t>1865 W Hunting Park Ave</t>
  </si>
  <si>
    <t>215/223-1670</t>
  </si>
  <si>
    <t>K071069</t>
  </si>
  <si>
    <t>4001 N 5th St</t>
  </si>
  <si>
    <t>215/223-1608</t>
  </si>
  <si>
    <t>K071070</t>
  </si>
  <si>
    <t>177 W Allegheny Ave</t>
  </si>
  <si>
    <t>215/739-1717</t>
  </si>
  <si>
    <t>K071071</t>
  </si>
  <si>
    <t>3655 Aramingo Ave</t>
  </si>
  <si>
    <t>215/533-1844</t>
  </si>
  <si>
    <t>K071072</t>
  </si>
  <si>
    <t>3032 North Broad St.</t>
  </si>
  <si>
    <t>215/225-5553</t>
  </si>
  <si>
    <t>K071073</t>
  </si>
  <si>
    <t>2875 W Dauphin St</t>
  </si>
  <si>
    <t>215/225-3808</t>
  </si>
  <si>
    <t>KD71074</t>
  </si>
  <si>
    <t>9201 Roosevelt Blvd.</t>
  </si>
  <si>
    <t>215/677-8330</t>
  </si>
  <si>
    <t>K071076</t>
  </si>
  <si>
    <t>6417 Harbison Ave.</t>
  </si>
  <si>
    <t>215/708-0371</t>
  </si>
  <si>
    <t>K071088</t>
  </si>
  <si>
    <t>6240 Stenton Avenue</t>
  </si>
  <si>
    <t>215/548-4530</t>
  </si>
  <si>
    <t>K071096</t>
  </si>
  <si>
    <t>7350 Oxford Avenue</t>
  </si>
  <si>
    <t>215/722-7361</t>
  </si>
  <si>
    <t>K071098</t>
  </si>
  <si>
    <t>527 Franklin Mills Circle</t>
  </si>
  <si>
    <t>215/612-9096</t>
  </si>
  <si>
    <t>K071099</t>
  </si>
  <si>
    <t>2422 W Passyunk Avenue</t>
  </si>
  <si>
    <t>215/465-8194</t>
  </si>
  <si>
    <t>H960002</t>
  </si>
  <si>
    <t>26 Ames Plaza</t>
  </si>
  <si>
    <t>Philipsburg</t>
  </si>
  <si>
    <t>814/343-4800</t>
  </si>
  <si>
    <t>J130036</t>
  </si>
  <si>
    <t>660 Nutt Road</t>
  </si>
  <si>
    <t>Phoenixville</t>
  </si>
  <si>
    <t>610/935-2678</t>
  </si>
  <si>
    <t>L125159</t>
  </si>
  <si>
    <t>278 Yost Blvd.</t>
  </si>
  <si>
    <t>Pittsburgh</t>
  </si>
  <si>
    <t>412/271-7003</t>
  </si>
  <si>
    <t>L125162</t>
  </si>
  <si>
    <t>9797 Mcknight Rd.</t>
  </si>
  <si>
    <t>412/364-8374</t>
  </si>
  <si>
    <t>L125163</t>
  </si>
  <si>
    <t>5130 Clairton Blvd.</t>
  </si>
  <si>
    <t>412/884-9054</t>
  </si>
  <si>
    <t>L125165</t>
  </si>
  <si>
    <t>4915 Baum Blvd.</t>
  </si>
  <si>
    <t>412/683-1797</t>
  </si>
  <si>
    <t>L125169</t>
  </si>
  <si>
    <t>1100 Brownsville Rd.</t>
  </si>
  <si>
    <t>412/885-5348</t>
  </si>
  <si>
    <t>L125188</t>
  </si>
  <si>
    <t>210 Rodi Rd.</t>
  </si>
  <si>
    <t>412/247-9734</t>
  </si>
  <si>
    <t>H495007</t>
  </si>
  <si>
    <t>419 S. Claude A Lord Blvd.</t>
  </si>
  <si>
    <t>Pottsville</t>
  </si>
  <si>
    <t>570/622-2692</t>
  </si>
  <si>
    <t>H730052</t>
  </si>
  <si>
    <t>241 Lancaster Pike West</t>
  </si>
  <si>
    <t>Reading</t>
  </si>
  <si>
    <t>610/777-3599</t>
  </si>
  <si>
    <t>H730058</t>
  </si>
  <si>
    <t>3120 5th Street Highway</t>
  </si>
  <si>
    <t>610/921-9470</t>
  </si>
  <si>
    <t>J130029</t>
  </si>
  <si>
    <t>5800 Perkiomen Avenue</t>
  </si>
  <si>
    <t>610/582-9211</t>
  </si>
  <si>
    <t>K071090</t>
  </si>
  <si>
    <t>947 S. Township Line Road</t>
  </si>
  <si>
    <t>Royersford</t>
  </si>
  <si>
    <t>610/792-4135</t>
  </si>
  <si>
    <t>H495005</t>
  </si>
  <si>
    <t>462 N. Keystone Avenue</t>
  </si>
  <si>
    <t>Sayre</t>
  </si>
  <si>
    <t>570/888-2142</t>
  </si>
  <si>
    <t>D090076</t>
  </si>
  <si>
    <t>1831 Keyser Avenue</t>
  </si>
  <si>
    <t>Scranton</t>
  </si>
  <si>
    <t>570/343-2040</t>
  </si>
  <si>
    <t>L480001</t>
  </si>
  <si>
    <t>Stamatios Varias</t>
  </si>
  <si>
    <t>Route 11 And 15 North</t>
  </si>
  <si>
    <t>Shamokin Dam</t>
  </si>
  <si>
    <t>570/743-2822</t>
  </si>
  <si>
    <t>H730250</t>
  </si>
  <si>
    <t>3 Airport Road</t>
  </si>
  <si>
    <t>Shippensburg</t>
  </si>
  <si>
    <t>717/477-9078</t>
  </si>
  <si>
    <t>J322005</t>
  </si>
  <si>
    <t>450 Shrewsbury Commons</t>
  </si>
  <si>
    <t>717/227-1307</t>
  </si>
  <si>
    <t>C211001</t>
  </si>
  <si>
    <t>R Craig Bittner</t>
  </si>
  <si>
    <t>710 N. Center Avenue</t>
  </si>
  <si>
    <t>814/443-6305</t>
  </si>
  <si>
    <t>K071077</t>
  </si>
  <si>
    <t>835 West Sproul Rd</t>
  </si>
  <si>
    <t>610/543-6005</t>
  </si>
  <si>
    <t>H495016</t>
  </si>
  <si>
    <t>440 Main Street</t>
  </si>
  <si>
    <t>Stroudsburg</t>
  </si>
  <si>
    <t>570/421-5670</t>
  </si>
  <si>
    <t>H495020</t>
  </si>
  <si>
    <t>7150 Hamilton Blvd.</t>
  </si>
  <si>
    <t>Trexlertown</t>
  </si>
  <si>
    <t>610/366-7350</t>
  </si>
  <si>
    <t>H220019</t>
  </si>
  <si>
    <t>346 Morgantown Street</t>
  </si>
  <si>
    <t>Uniontown</t>
  </si>
  <si>
    <t>724/437-9883</t>
  </si>
  <si>
    <t>L125153</t>
  </si>
  <si>
    <t>120 Murtland Ave.</t>
  </si>
  <si>
    <t>724/228-8150</t>
  </si>
  <si>
    <t>J322014</t>
  </si>
  <si>
    <t>11137 Buchanan Trail E.</t>
  </si>
  <si>
    <t>717/765-4021</t>
  </si>
  <si>
    <t>L125135</t>
  </si>
  <si>
    <t>109 Miller Lane</t>
  </si>
  <si>
    <t>Waynesburg</t>
  </si>
  <si>
    <t>724/627-7674</t>
  </si>
  <si>
    <t>K071082</t>
  </si>
  <si>
    <t>519 E Market St</t>
  </si>
  <si>
    <t>610/436-9734</t>
  </si>
  <si>
    <t>L125157</t>
  </si>
  <si>
    <t>804 W. View Park Dr.</t>
  </si>
  <si>
    <t>West View</t>
  </si>
  <si>
    <t>412/931-8645</t>
  </si>
  <si>
    <t>H495011</t>
  </si>
  <si>
    <t>1612 Macarthur Road</t>
  </si>
  <si>
    <t>Whitehall</t>
  </si>
  <si>
    <t>610/776-7773</t>
  </si>
  <si>
    <t>D090004</t>
  </si>
  <si>
    <t>140 Oxford Street</t>
  </si>
  <si>
    <t>Wilkes Barre</t>
  </si>
  <si>
    <t>570/822-6256</t>
  </si>
  <si>
    <t>L125161</t>
  </si>
  <si>
    <t>509 Penn Ave.</t>
  </si>
  <si>
    <t>Wilkinsburg</t>
  </si>
  <si>
    <t>412/244-0779</t>
  </si>
  <si>
    <t>D090068</t>
  </si>
  <si>
    <t>1850 E. Third Street</t>
  </si>
  <si>
    <t>Williamsport</t>
  </si>
  <si>
    <t>570/322-2345</t>
  </si>
  <si>
    <t>K071078</t>
  </si>
  <si>
    <t>1865 Easton Rd</t>
  </si>
  <si>
    <t>Willow Grove</t>
  </si>
  <si>
    <t>215/658-1000</t>
  </si>
  <si>
    <t>K071075</t>
  </si>
  <si>
    <t>1252 Macdade Blvd</t>
  </si>
  <si>
    <t>Woodlyn</t>
  </si>
  <si>
    <t>610/833-2638</t>
  </si>
  <si>
    <t>K071079</t>
  </si>
  <si>
    <t>8140 Ogontz Ave</t>
  </si>
  <si>
    <t>Wyncote</t>
  </si>
  <si>
    <t>215/886-5635</t>
  </si>
  <si>
    <t>H315004</t>
  </si>
  <si>
    <t>190 Memory Lane</t>
  </si>
  <si>
    <t>717/755-5810</t>
  </si>
  <si>
    <t>H315005</t>
  </si>
  <si>
    <t>908 Loucks Road</t>
  </si>
  <si>
    <t>717/848-3830</t>
  </si>
  <si>
    <t>H315006</t>
  </si>
  <si>
    <t>2650 South Queen Street</t>
  </si>
  <si>
    <t>717/741-9528</t>
  </si>
  <si>
    <t>Robert Rianna</t>
  </si>
  <si>
    <t>824 Tiogue Avenue</t>
  </si>
  <si>
    <t>Coventry</t>
  </si>
  <si>
    <t>RI</t>
  </si>
  <si>
    <t>401/821-4460</t>
  </si>
  <si>
    <t>E180003</t>
  </si>
  <si>
    <t>Randall Flock</t>
  </si>
  <si>
    <t>822 Reservoir Avenue</t>
  </si>
  <si>
    <t>Cranston</t>
  </si>
  <si>
    <t>401/781-7191</t>
  </si>
  <si>
    <t>G670002</t>
  </si>
  <si>
    <t>Theodore Lide</t>
  </si>
  <si>
    <t>797 Taunton Avenue</t>
  </si>
  <si>
    <t>East Providence</t>
  </si>
  <si>
    <t>401/438-3813</t>
  </si>
  <si>
    <t>C019001</t>
  </si>
  <si>
    <t>421 Putnam Pike</t>
  </si>
  <si>
    <t>401/231-6710</t>
  </si>
  <si>
    <t>L201001</t>
  </si>
  <si>
    <t>James V. Barron</t>
  </si>
  <si>
    <t>1477 Atwood Ave.</t>
  </si>
  <si>
    <t>Johnston</t>
  </si>
  <si>
    <t>401/274-3107</t>
  </si>
  <si>
    <t>E685001</t>
  </si>
  <si>
    <t>1387 West Main Road</t>
  </si>
  <si>
    <t>401/846-5350</t>
  </si>
  <si>
    <t>E180004</t>
  </si>
  <si>
    <t>6758 Post Road</t>
  </si>
  <si>
    <t>North Kingstown</t>
  </si>
  <si>
    <t>401/884-6550</t>
  </si>
  <si>
    <t>J075004</t>
  </si>
  <si>
    <t>Donald Lopes</t>
  </si>
  <si>
    <t>420 Broad St.</t>
  </si>
  <si>
    <t>Providence</t>
  </si>
  <si>
    <t>401/421-2424</t>
  </si>
  <si>
    <t>J075006</t>
  </si>
  <si>
    <t>805 North Main</t>
  </si>
  <si>
    <t>401/272-3950</t>
  </si>
  <si>
    <t>C019010</t>
  </si>
  <si>
    <t>29 Newport Avenue</t>
  </si>
  <si>
    <t>Rumford</t>
  </si>
  <si>
    <t>401/724-3210</t>
  </si>
  <si>
    <t>E685005</t>
  </si>
  <si>
    <t>139 Old Tower Hill Road</t>
  </si>
  <si>
    <t>Wakefield</t>
  </si>
  <si>
    <t>401/788-9143</t>
  </si>
  <si>
    <t>E685006</t>
  </si>
  <si>
    <t>651 Metacom Avenue</t>
  </si>
  <si>
    <t>401/253-1794</t>
  </si>
  <si>
    <t>E180002</t>
  </si>
  <si>
    <t>767 Airport Road</t>
  </si>
  <si>
    <t>Warwick</t>
  </si>
  <si>
    <t>401/739-9088</t>
  </si>
  <si>
    <t>J075005</t>
  </si>
  <si>
    <t>305 Quaker Lane</t>
  </si>
  <si>
    <t>West Warwick</t>
  </si>
  <si>
    <t>401/821-0556</t>
  </si>
  <si>
    <t>J800006</t>
  </si>
  <si>
    <t>137 Clinton Street</t>
  </si>
  <si>
    <t>Woonsocket</t>
  </si>
  <si>
    <t>401/769-0022</t>
  </si>
  <si>
    <t>L765004</t>
  </si>
  <si>
    <t>105 West Greenwood St</t>
  </si>
  <si>
    <t>Abbeville</t>
  </si>
  <si>
    <t>SC</t>
  </si>
  <si>
    <t>864/459-9821</t>
  </si>
  <si>
    <t>1406 Richland Avenue  W.</t>
  </si>
  <si>
    <t>Aiken</t>
  </si>
  <si>
    <t>803/648-0231</t>
  </si>
  <si>
    <t>991 Pine Log Road</t>
  </si>
  <si>
    <t>803/648-5700</t>
  </si>
  <si>
    <t>L765007</t>
  </si>
  <si>
    <t>653 Highway 28 By-Pass</t>
  </si>
  <si>
    <t>864/224-6444</t>
  </si>
  <si>
    <t>L765010</t>
  </si>
  <si>
    <t>4504 Highway 81 North</t>
  </si>
  <si>
    <t>864/964-9996</t>
  </si>
  <si>
    <t>L765015</t>
  </si>
  <si>
    <t>2701 N. Main Street</t>
  </si>
  <si>
    <t>864/261-3335</t>
  </si>
  <si>
    <t>E960036</t>
  </si>
  <si>
    <t>10444 Dunbarton Boulevard</t>
  </si>
  <si>
    <t>Barnwell</t>
  </si>
  <si>
    <t>803/259-1823</t>
  </si>
  <si>
    <t>2417 Boundary Street</t>
  </si>
  <si>
    <t>Beaufort</t>
  </si>
  <si>
    <t>843/524-5678</t>
  </si>
  <si>
    <t>L765024</t>
  </si>
  <si>
    <t>326 S. Main Street</t>
  </si>
  <si>
    <t>864/338-5120</t>
  </si>
  <si>
    <t>J970023</t>
  </si>
  <si>
    <t>477 15-401 By Pass West</t>
  </si>
  <si>
    <t>Bennettsville</t>
  </si>
  <si>
    <t>843/479-8015</t>
  </si>
  <si>
    <t>G385007</t>
  </si>
  <si>
    <t>Michael Galloway</t>
  </si>
  <si>
    <t>1073 Sumter Highway</t>
  </si>
  <si>
    <t>Bishopville</t>
  </si>
  <si>
    <t>803/428-4244</t>
  </si>
  <si>
    <t>C235007</t>
  </si>
  <si>
    <t>Steven Shay</t>
  </si>
  <si>
    <t>2 Mallett Way</t>
  </si>
  <si>
    <t>843/757-8894</t>
  </si>
  <si>
    <t>H665036</t>
  </si>
  <si>
    <t>Donna Sturkie</t>
  </si>
  <si>
    <t>206 Blythewood Road</t>
  </si>
  <si>
    <t>Blythewood</t>
  </si>
  <si>
    <t>803/754-3747</t>
  </si>
  <si>
    <t>G385002</t>
  </si>
  <si>
    <t>101 E. Dekalb Street</t>
  </si>
  <si>
    <t>803/432-3651</t>
  </si>
  <si>
    <t>John McGrath</t>
  </si>
  <si>
    <t>220 Spring Street</t>
  </si>
  <si>
    <t>843/722-0659</t>
  </si>
  <si>
    <t>K032010</t>
  </si>
  <si>
    <t>5890 Rivers Ave.</t>
  </si>
  <si>
    <t>29406-6053</t>
  </si>
  <si>
    <t>843/554-1734</t>
  </si>
  <si>
    <t>J970022</t>
  </si>
  <si>
    <t>427 Chesterfield Highway</t>
  </si>
  <si>
    <t>Cheraw</t>
  </si>
  <si>
    <t>843/537-3371</t>
  </si>
  <si>
    <t>J870011</t>
  </si>
  <si>
    <t>Johnny Outlaw</t>
  </si>
  <si>
    <t>Wilson @ By-Pass 72 &amp; 121</t>
  </si>
  <si>
    <t>Chester</t>
  </si>
  <si>
    <t>803/377-1515</t>
  </si>
  <si>
    <t>E400009</t>
  </si>
  <si>
    <t>Ozie Garrett</t>
  </si>
  <si>
    <t>118 Pinnacle St</t>
  </si>
  <si>
    <t>Clemson</t>
  </si>
  <si>
    <t>864/654-1598</t>
  </si>
  <si>
    <t>L765003</t>
  </si>
  <si>
    <t>105 W. Carolina Avenue</t>
  </si>
  <si>
    <t>864/833-0524</t>
  </si>
  <si>
    <t>J870017</t>
  </si>
  <si>
    <t>958 Bethel Street</t>
  </si>
  <si>
    <t>Clover</t>
  </si>
  <si>
    <t>803/222-1221</t>
  </si>
  <si>
    <t>H665005</t>
  </si>
  <si>
    <t>2340 Decker Blvd.</t>
  </si>
  <si>
    <t>803/788-4355</t>
  </si>
  <si>
    <t>H665007</t>
  </si>
  <si>
    <t>2104 Broad River Road</t>
  </si>
  <si>
    <t>803/772-4330</t>
  </si>
  <si>
    <t>H665012</t>
  </si>
  <si>
    <t>7351 Gardners Ferry Road</t>
  </si>
  <si>
    <t>803/783-1219</t>
  </si>
  <si>
    <t>H665030</t>
  </si>
  <si>
    <t>10125 Two Notch Rd.</t>
  </si>
  <si>
    <t>803/788-2372</t>
  </si>
  <si>
    <t>H665032</t>
  </si>
  <si>
    <t>2349 Taylor Street</t>
  </si>
  <si>
    <t>803/254-1618</t>
  </si>
  <si>
    <t>L260009</t>
  </si>
  <si>
    <t>John Thomas</t>
  </si>
  <si>
    <t>501 U.S. Highway 501</t>
  </si>
  <si>
    <t>843/248-4459</t>
  </si>
  <si>
    <t>E330011</t>
  </si>
  <si>
    <t>979 Governor Williams Highway</t>
  </si>
  <si>
    <t>Darlington</t>
  </si>
  <si>
    <t>843/393-2584</t>
  </si>
  <si>
    <t>J970007</t>
  </si>
  <si>
    <t>808 Highway 301 North</t>
  </si>
  <si>
    <t>Dillon</t>
  </si>
  <si>
    <t>843/774-5402</t>
  </si>
  <si>
    <t>C426008</t>
  </si>
  <si>
    <t>1540 East Main St.</t>
  </si>
  <si>
    <t>864/433-8536</t>
  </si>
  <si>
    <t>E400007</t>
  </si>
  <si>
    <t>5708 Calhoun Memorial Highway</t>
  </si>
  <si>
    <t>Easley</t>
  </si>
  <si>
    <t>864/859-4817</t>
  </si>
  <si>
    <t>J860003</t>
  </si>
  <si>
    <t>Earl Wilson</t>
  </si>
  <si>
    <t>516 E. Palmetto</t>
  </si>
  <si>
    <t>843/679-2872</t>
  </si>
  <si>
    <t>J860009</t>
  </si>
  <si>
    <t>2000 W. Evans Street</t>
  </si>
  <si>
    <t>843/679-2870</t>
  </si>
  <si>
    <t>J860015</t>
  </si>
  <si>
    <t>1601 South Irby Street</t>
  </si>
  <si>
    <t>843/679-2873</t>
  </si>
  <si>
    <t>J870006</t>
  </si>
  <si>
    <t>209 Carowinds Boulevard</t>
  </si>
  <si>
    <t>Fort Mill</t>
  </si>
  <si>
    <t>803/548-4943</t>
  </si>
  <si>
    <t>J718238</t>
  </si>
  <si>
    <t>1367 W. Floyd Baker Boulevard</t>
  </si>
  <si>
    <t>Gaffney</t>
  </si>
  <si>
    <t>864/489-7011</t>
  </si>
  <si>
    <t>G002002</t>
  </si>
  <si>
    <t>Kirk Gillam</t>
  </si>
  <si>
    <t>2130 Highmarket St.</t>
  </si>
  <si>
    <t>843/546-6037</t>
  </si>
  <si>
    <t>K032015</t>
  </si>
  <si>
    <t>108 S. Goose Creek Boulevard</t>
  </si>
  <si>
    <t>Goose Creek</t>
  </si>
  <si>
    <t>843/553-4441</t>
  </si>
  <si>
    <t>J718180</t>
  </si>
  <si>
    <t>6102 White Horse Rd</t>
  </si>
  <si>
    <t>29611-3831</t>
  </si>
  <si>
    <t>864/269-1060</t>
  </si>
  <si>
    <t>J718248</t>
  </si>
  <si>
    <t>1466 Woodruff Road</t>
  </si>
  <si>
    <t>864/458-9103</t>
  </si>
  <si>
    <t>J718263</t>
  </si>
  <si>
    <t>3200 N. Pleasantburg Drive</t>
  </si>
  <si>
    <t>864/235-8126</t>
  </si>
  <si>
    <t>L765001</t>
  </si>
  <si>
    <t>1300 S. Main Street</t>
  </si>
  <si>
    <t>864/229-2011</t>
  </si>
  <si>
    <t>L765002</t>
  </si>
  <si>
    <t>219 By Pass  72 NW</t>
  </si>
  <si>
    <t>864/229-2421</t>
  </si>
  <si>
    <t>J718179</t>
  </si>
  <si>
    <t>1329 W Wade Hampton Blvd</t>
  </si>
  <si>
    <t>Greer</t>
  </si>
  <si>
    <t>29650-1122</t>
  </si>
  <si>
    <t>864/848-1801</t>
  </si>
  <si>
    <t>E960028</t>
  </si>
  <si>
    <t>708 Elm Street</t>
  </si>
  <si>
    <t>803/943-3446</t>
  </si>
  <si>
    <t>E330010</t>
  </si>
  <si>
    <t>432 Hartsville Crossing Blvd.</t>
  </si>
  <si>
    <t>Hartsville</t>
  </si>
  <si>
    <t>843/332-5618</t>
  </si>
  <si>
    <t>C235003</t>
  </si>
  <si>
    <t>101 Central Avenue</t>
  </si>
  <si>
    <t>Hilton Head Island</t>
  </si>
  <si>
    <t>843/681-8895</t>
  </si>
  <si>
    <t>J870019</t>
  </si>
  <si>
    <t>9615 Charlotte Highway</t>
  </si>
  <si>
    <t>lnd·,an Land</t>
  </si>
  <si>
    <t>803/548-6433</t>
  </si>
  <si>
    <t>H665029</t>
  </si>
  <si>
    <t>7467 St. Andrews Rd.</t>
  </si>
  <si>
    <t>Irmo</t>
  </si>
  <si>
    <t>803/732-1433</t>
  </si>
  <si>
    <t>K032011</t>
  </si>
  <si>
    <t>3864 Savannah Highway</t>
  </si>
  <si>
    <t>Johns Island</t>
  </si>
  <si>
    <t>843/763-2068</t>
  </si>
  <si>
    <t>H060001</t>
  </si>
  <si>
    <t>Paul E. Headley</t>
  </si>
  <si>
    <t>201 N. Longstreet Street</t>
  </si>
  <si>
    <t>Kingstree</t>
  </si>
  <si>
    <t>843/354-7717</t>
  </si>
  <si>
    <t>K032020</t>
  </si>
  <si>
    <t>9580 Highway 78</t>
  </si>
  <si>
    <t>Ladson</t>
  </si>
  <si>
    <t>843/574-9263</t>
  </si>
  <si>
    <t>J870002</t>
  </si>
  <si>
    <t>Highway 200  Route 4</t>
  </si>
  <si>
    <t>803/285-1569</t>
  </si>
  <si>
    <t>J870005</t>
  </si>
  <si>
    <t>U.S. Highway 521 &amp; 9 By-Pass</t>
  </si>
  <si>
    <t>803/285-1656</t>
  </si>
  <si>
    <t>L765006</t>
  </si>
  <si>
    <t>447 North Harper Street</t>
  </si>
  <si>
    <t>Laurens</t>
  </si>
  <si>
    <t>864/984-9414</t>
  </si>
  <si>
    <t>H665038</t>
  </si>
  <si>
    <t>123 E. Columbia Ave.</t>
  </si>
  <si>
    <t>803/604-8552</t>
  </si>
  <si>
    <t>H665011</t>
  </si>
  <si>
    <t>5636 Sunset Boulevard</t>
  </si>
  <si>
    <t>803/359-3018</t>
  </si>
  <si>
    <t>L260013</t>
  </si>
  <si>
    <t>5305 Broad Street</t>
  </si>
  <si>
    <t>Loris</t>
  </si>
  <si>
    <t>843/756-4050</t>
  </si>
  <si>
    <t>G385003</t>
  </si>
  <si>
    <t>857 Highway 1 South</t>
  </si>
  <si>
    <t>Lugoff</t>
  </si>
  <si>
    <t>803/438-1113</t>
  </si>
  <si>
    <t>J718239</t>
  </si>
  <si>
    <t>308 W. Butler Road</t>
  </si>
  <si>
    <t>Mauldin</t>
  </si>
  <si>
    <t>864/288-6733</t>
  </si>
  <si>
    <t>K032016</t>
  </si>
  <si>
    <t>411 Highway 52</t>
  </si>
  <si>
    <t>Moncks Corner</t>
  </si>
  <si>
    <t>843/761-8682</t>
  </si>
  <si>
    <t>J955036</t>
  </si>
  <si>
    <t>253 W. Mcintyre Street</t>
  </si>
  <si>
    <t>Mullins</t>
  </si>
  <si>
    <t>843/464-6299</t>
  </si>
  <si>
    <t>J955027</t>
  </si>
  <si>
    <t>6100 North Kings Highway</t>
  </si>
  <si>
    <t>Myrtle Beach</t>
  </si>
  <si>
    <t>843/449-2165</t>
  </si>
  <si>
    <t>J955034</t>
  </si>
  <si>
    <t>1020 Glen Forest Road</t>
  </si>
  <si>
    <t>843/903-0944</t>
  </si>
  <si>
    <t>L765009</t>
  </si>
  <si>
    <t>110 Heritage Drive</t>
  </si>
  <si>
    <t>Newberry</t>
  </si>
  <si>
    <t>803/276-5581</t>
  </si>
  <si>
    <t>433 E. Martintown Road</t>
  </si>
  <si>
    <t>North Augusta</t>
  </si>
  <si>
    <t>803/279-4580</t>
  </si>
  <si>
    <t>4426 Jefferson Davis Highway</t>
  </si>
  <si>
    <t>803/593-4778</t>
  </si>
  <si>
    <t>J955035</t>
  </si>
  <si>
    <t>602 Highway 17</t>
  </si>
  <si>
    <t>North Myrtle Beach</t>
  </si>
  <si>
    <t>843/272-3150</t>
  </si>
  <si>
    <t>J870018</t>
  </si>
  <si>
    <t>206 S. Van L Mungo Boulevard</t>
  </si>
  <si>
    <t>Pageland</t>
  </si>
  <si>
    <t>843/672-5700</t>
  </si>
  <si>
    <t>J955030</t>
  </si>
  <si>
    <t>10378 Ocean Highway</t>
  </si>
  <si>
    <t>Pawleys Island</t>
  </si>
  <si>
    <t>843/237-7758</t>
  </si>
  <si>
    <t>E400010</t>
  </si>
  <si>
    <t>2809 Gentry Memorial Highway</t>
  </si>
  <si>
    <t>Pickens</t>
  </si>
  <si>
    <t>864/878-2568</t>
  </si>
  <si>
    <t>E400006</t>
  </si>
  <si>
    <t>3100 Highway 153</t>
  </si>
  <si>
    <t>864/269-6802</t>
  </si>
  <si>
    <t>L765011</t>
  </si>
  <si>
    <t>7418 Augusta Road</t>
  </si>
  <si>
    <t>864/277-2471</t>
  </si>
  <si>
    <t>J870015</t>
  </si>
  <si>
    <t>Route 1  Box 180-A</t>
  </si>
  <si>
    <t>Richburg</t>
  </si>
  <si>
    <t>803/789-3697</t>
  </si>
  <si>
    <t>H110002</t>
  </si>
  <si>
    <t>J. Michael Hubbard</t>
  </si>
  <si>
    <t>8146 East Main St.</t>
  </si>
  <si>
    <t>843/726-6611</t>
  </si>
  <si>
    <t>J870008</t>
  </si>
  <si>
    <t>869 North Anderson Road</t>
  </si>
  <si>
    <t>Rock Hill</t>
  </si>
  <si>
    <t>803/366-6467</t>
  </si>
  <si>
    <t>J870013</t>
  </si>
  <si>
    <t>1343 E. Main Street</t>
  </si>
  <si>
    <t>803/329-1442</t>
  </si>
  <si>
    <t>J870014</t>
  </si>
  <si>
    <t>1667 Ebenezer Road</t>
  </si>
  <si>
    <t>803/329-0882</t>
  </si>
  <si>
    <t>K032013</t>
  </si>
  <si>
    <t>5987 West Jim Bilton Blvd.</t>
  </si>
  <si>
    <t>Saint George</t>
  </si>
  <si>
    <t>843/563-4400</t>
  </si>
  <si>
    <t>E400005</t>
  </si>
  <si>
    <t>1425 Sandifer Blvd.</t>
  </si>
  <si>
    <t>Seneca</t>
  </si>
  <si>
    <t>864/882-6468</t>
  </si>
  <si>
    <t>J718181</t>
  </si>
  <si>
    <t>644 Fairview Rd</t>
  </si>
  <si>
    <t>Simpsonville</t>
  </si>
  <si>
    <t>29680-6708</t>
  </si>
  <si>
    <t>864/963-2133</t>
  </si>
  <si>
    <t>1459 W. 0. Ezell Boulevard</t>
  </si>
  <si>
    <t>Spartanburg</t>
  </si>
  <si>
    <t>864/574-7722</t>
  </si>
  <si>
    <t>393 Whitney Road</t>
  </si>
  <si>
    <t>864/585-3377</t>
  </si>
  <si>
    <t>228 Cedar Springs Road</t>
  </si>
  <si>
    <t>864/582-5425</t>
  </si>
  <si>
    <t>1797 Asheville Highway</t>
  </si>
  <si>
    <t>864/542-0700</t>
  </si>
  <si>
    <t>K032014</t>
  </si>
  <si>
    <t>137 N. Main</t>
  </si>
  <si>
    <t>Summerville</t>
  </si>
  <si>
    <t>843/871-0170</t>
  </si>
  <si>
    <t>K032017</t>
  </si>
  <si>
    <t>10170 Dorchester Road</t>
  </si>
  <si>
    <t>843/871-1442</t>
  </si>
  <si>
    <t>K032019</t>
  </si>
  <si>
    <t>1801 N. Main Street</t>
  </si>
  <si>
    <t>843/873-7197</t>
  </si>
  <si>
    <t>J860019</t>
  </si>
  <si>
    <t>1014 Broad Street</t>
  </si>
  <si>
    <t>Sumter</t>
  </si>
  <si>
    <t>803/775-4333</t>
  </si>
  <si>
    <t>J860020</t>
  </si>
  <si>
    <t>4630 W. Broad Street</t>
  </si>
  <si>
    <t>803/494-2425</t>
  </si>
  <si>
    <t>J860021</t>
  </si>
  <si>
    <t>215 East Liberty Street</t>
  </si>
  <si>
    <t>803/418-0174</t>
  </si>
  <si>
    <t>J955028</t>
  </si>
  <si>
    <t>U.S. Highway 17 Business</t>
  </si>
  <si>
    <t>Surfside Beach</t>
  </si>
  <si>
    <t>843/238-8864</t>
  </si>
  <si>
    <t>J718174</t>
  </si>
  <si>
    <t>2900 Wade Hampton Boulevard</t>
  </si>
  <si>
    <t>Taylors</t>
  </si>
  <si>
    <t>864/268-2100</t>
  </si>
  <si>
    <t>J718182</t>
  </si>
  <si>
    <t>6500 State Park Rd</t>
  </si>
  <si>
    <t>Travelers Rest</t>
  </si>
  <si>
    <t>864/834-0903</t>
  </si>
  <si>
    <t>542 North Duncan By-Pass</t>
  </si>
  <si>
    <t>Union</t>
  </si>
  <si>
    <t>864/427-3100</t>
  </si>
  <si>
    <t>E960034</t>
  </si>
  <si>
    <t>622 N. Jefferies Boulevard</t>
  </si>
  <si>
    <t>Walterboro</t>
  </si>
  <si>
    <t>843/549-9502</t>
  </si>
  <si>
    <t>H665013</t>
  </si>
  <si>
    <t>107 12th Street</t>
  </si>
  <si>
    <t>West Columbia</t>
  </si>
  <si>
    <t>803/794-5578</t>
  </si>
  <si>
    <t>H665016</t>
  </si>
  <si>
    <t>2711 Emanuel Church Rd.</t>
  </si>
  <si>
    <t>803/356-4601</t>
  </si>
  <si>
    <t>L765008</t>
  </si>
  <si>
    <t>101 Depot Road</t>
  </si>
  <si>
    <t>West Pelzer</t>
  </si>
  <si>
    <t>864/947-1079</t>
  </si>
  <si>
    <t>L765014</t>
  </si>
  <si>
    <t>182 U.S. Highway 321 By-Pass South</t>
  </si>
  <si>
    <t>803/635-9708</t>
  </si>
  <si>
    <t>J870012</t>
  </si>
  <si>
    <t>601 E. Liberty</t>
  </si>
  <si>
    <t>803/684-5698</t>
  </si>
  <si>
    <t>C750041</t>
  </si>
  <si>
    <t>3811 7th Avenue SW</t>
  </si>
  <si>
    <t>SD</t>
  </si>
  <si>
    <t>605/229-1352</t>
  </si>
  <si>
    <t>C750019</t>
  </si>
  <si>
    <t>532 Sunrise Ridge Road</t>
  </si>
  <si>
    <t>605/692-7004</t>
  </si>
  <si>
    <t>C750015</t>
  </si>
  <si>
    <t>603 East Sioux Avenue</t>
  </si>
  <si>
    <t>Pierre</t>
  </si>
  <si>
    <t>605/945-1533</t>
  </si>
  <si>
    <t>J242018</t>
  </si>
  <si>
    <t>817 E. North Street</t>
  </si>
  <si>
    <t>Rapid City</t>
  </si>
  <si>
    <t>605/342-2515</t>
  </si>
  <si>
    <t>J242019</t>
  </si>
  <si>
    <t>515 Mountain View Road</t>
  </si>
  <si>
    <t>605/342-1515</t>
  </si>
  <si>
    <t>1200 South Minnesota Avenue</t>
  </si>
  <si>
    <t>Sioux Falls</t>
  </si>
  <si>
    <t>605/336-6310</t>
  </si>
  <si>
    <t>300 South Kiwanis</t>
  </si>
  <si>
    <t>605/336-9688</t>
  </si>
  <si>
    <t>F275006</t>
  </si>
  <si>
    <t>3100 South Louise Avenue</t>
  </si>
  <si>
    <t>605/362-1933</t>
  </si>
  <si>
    <t>F275007</t>
  </si>
  <si>
    <t>3401 East 10th Street</t>
  </si>
  <si>
    <t>605/336-1710</t>
  </si>
  <si>
    <t>J242005</t>
  </si>
  <si>
    <t>2405 East Colorado Blvd.</t>
  </si>
  <si>
    <t>Spearfish</t>
  </si>
  <si>
    <t>605/642-4044</t>
  </si>
  <si>
    <t>(750044</t>
  </si>
  <si>
    <t>2600 9th Avenue  S.E.</t>
  </si>
  <si>
    <t>605/886-9755</t>
  </si>
  <si>
    <t>F275008</t>
  </si>
  <si>
    <t>2504 Fox Run Parkway</t>
  </si>
  <si>
    <t>Yankton</t>
  </si>
  <si>
    <t>605/665-4433</t>
  </si>
  <si>
    <t>J718166</t>
  </si>
  <si>
    <t>5321 Hickory Hollow Ln.</t>
  </si>
  <si>
    <t>TN</t>
  </si>
  <si>
    <t>615/731-6825</t>
  </si>
  <si>
    <t>C002140</t>
  </si>
  <si>
    <t>30019 Highway 110</t>
  </si>
  <si>
    <t>38449-3364</t>
  </si>
  <si>
    <t>931/427-8070</t>
  </si>
  <si>
    <t>Farzin Ferdowsi</t>
  </si>
  <si>
    <t>401 South Main Street</t>
  </si>
  <si>
    <t>Ashland City</t>
  </si>
  <si>
    <t>615/792-6163</t>
  </si>
  <si>
    <t>J718093</t>
  </si>
  <si>
    <t>1605 Decatur Pike</t>
  </si>
  <si>
    <t>423/745-7022</t>
  </si>
  <si>
    <t>J718232</t>
  </si>
  <si>
    <t>11200 Highway 51 South</t>
  </si>
  <si>
    <t>901/837-8226</t>
  </si>
  <si>
    <t>G410025</t>
  </si>
  <si>
    <t>6028 Stage Rd.</t>
  </si>
  <si>
    <t>901/386-3442</t>
  </si>
  <si>
    <t>L775016</t>
  </si>
  <si>
    <t>512 West Market Street</t>
  </si>
  <si>
    <t>Bolivar</t>
  </si>
  <si>
    <t>731/658-9500</t>
  </si>
  <si>
    <t>J718107</t>
  </si>
  <si>
    <t>2590 West State Street</t>
  </si>
  <si>
    <t>423/968-4514</t>
  </si>
  <si>
    <t>J718132</t>
  </si>
  <si>
    <t>2560 Anderson Avenue</t>
  </si>
  <si>
    <t>Brownsville</t>
  </si>
  <si>
    <t>901/772-6048</t>
  </si>
  <si>
    <t>K365003</t>
  </si>
  <si>
    <t>John Kleban</t>
  </si>
  <si>
    <t>2501 Broad St</t>
  </si>
  <si>
    <t>Chattanooga</t>
  </si>
  <si>
    <t>423/267-4034</t>
  </si>
  <si>
    <t>K365007</t>
  </si>
  <si>
    <t>7428 E. Brainerd Rd</t>
  </si>
  <si>
    <t>423/855-3958</t>
  </si>
  <si>
    <t>K365008</t>
  </si>
  <si>
    <t>2301 East 3rd Street</t>
  </si>
  <si>
    <t>423/629-5724</t>
  </si>
  <si>
    <t>K365009</t>
  </si>
  <si>
    <t>4856 Highway 58</t>
  </si>
  <si>
    <t>423/892-8870</t>
  </si>
  <si>
    <t>2725 Fort Campbell Boulevard</t>
  </si>
  <si>
    <t>931/431-3548</t>
  </si>
  <si>
    <t>3051 Guthrie Highway</t>
  </si>
  <si>
    <t>931/648-4776</t>
  </si>
  <si>
    <t>J310010</t>
  </si>
  <si>
    <t>1879 Madison Street</t>
  </si>
  <si>
    <t>931/647-8334</t>
  </si>
  <si>
    <t>J310012</t>
  </si>
  <si>
    <t>781 North 2nd Street</t>
  </si>
  <si>
    <t>615/647-3033</t>
  </si>
  <si>
    <t>E060002</t>
  </si>
  <si>
    <t>John England</t>
  </si>
  <si>
    <t>2720 Keith Street</t>
  </si>
  <si>
    <t>423/476-6809</t>
  </si>
  <si>
    <t>E060004</t>
  </si>
  <si>
    <t>2325 McGrady Drive  S.E.</t>
  </si>
  <si>
    <t>423/479-7051</t>
  </si>
  <si>
    <t>L775018</t>
  </si>
  <si>
    <t>731 West Poplar Avenue</t>
  </si>
  <si>
    <t>Collierville</t>
  </si>
  <si>
    <t>901/853-9011</t>
  </si>
  <si>
    <t>J718068</t>
  </si>
  <si>
    <t>1202 S. James Campbell Blvd.</t>
  </si>
  <si>
    <t>931/388-9416</t>
  </si>
  <si>
    <t>J718047</t>
  </si>
  <si>
    <t>1105 S. Jefferson Avenue</t>
  </si>
  <si>
    <t>Cookeville</t>
  </si>
  <si>
    <t>931/526-2417</t>
  </si>
  <si>
    <t>G410038</t>
  </si>
  <si>
    <t>1295 N. Germantown Parkway</t>
  </si>
  <si>
    <t>Cordova</t>
  </si>
  <si>
    <t>901/737-1000</t>
  </si>
  <si>
    <t>J718028</t>
  </si>
  <si>
    <t>416 Highway 51 North</t>
  </si>
  <si>
    <t>901/476-7490</t>
  </si>
  <si>
    <t>J718079</t>
  </si>
  <si>
    <t>435 Highland Square Shopping Ctr</t>
  </si>
  <si>
    <t>Crossville</t>
  </si>
  <si>
    <t>931/484-1313</t>
  </si>
  <si>
    <t>F803001</t>
  </si>
  <si>
    <t>Gerald Fulbright</t>
  </si>
  <si>
    <t>4049 Rhea County Highway</t>
  </si>
  <si>
    <t>423/775-9977</t>
  </si>
  <si>
    <t>J718277</t>
  </si>
  <si>
    <t>528 Highway 46  S.</t>
  </si>
  <si>
    <t>Dickson</t>
  </si>
  <si>
    <t>615/446-7358</t>
  </si>
  <si>
    <t>J718024</t>
  </si>
  <si>
    <t>2408 Lake Road</t>
  </si>
  <si>
    <t>Dyersburg</t>
  </si>
  <si>
    <t>731/285-9373</t>
  </si>
  <si>
    <t>F980006</t>
  </si>
  <si>
    <t>Charles Middleton</t>
  </si>
  <si>
    <t>207 Broad Street</t>
  </si>
  <si>
    <t>Elizabethton</t>
  </si>
  <si>
    <t>423/543-2271</t>
  </si>
  <si>
    <t>F980007</t>
  </si>
  <si>
    <t>1213 North Main Street</t>
  </si>
  <si>
    <t>Erwin</t>
  </si>
  <si>
    <t>423/743-4231</t>
  </si>
  <si>
    <t>C002123</t>
  </si>
  <si>
    <t>1260 Huntsville Highway</t>
  </si>
  <si>
    <t>931/433-3103</t>
  </si>
  <si>
    <t>J718167</t>
  </si>
  <si>
    <t>1319 Murfreesboro Road</t>
  </si>
  <si>
    <t>615/790-8687</t>
  </si>
  <si>
    <t>J718250</t>
  </si>
  <si>
    <t>667 Nashville Pike</t>
  </si>
  <si>
    <t>Gallatin</t>
  </si>
  <si>
    <t>615/452-7409</t>
  </si>
  <si>
    <t>J718127</t>
  </si>
  <si>
    <t>849 River Road</t>
  </si>
  <si>
    <t>Gatlinburg</t>
  </si>
  <si>
    <t>865/436-4927</t>
  </si>
  <si>
    <t>J575044</t>
  </si>
  <si>
    <t>314 Long Hollow Pike</t>
  </si>
  <si>
    <t>Goodlettsville</t>
  </si>
  <si>
    <t>615/859-2903</t>
  </si>
  <si>
    <t>J795005</t>
  </si>
  <si>
    <t>John Sims</t>
  </si>
  <si>
    <t>477 Gordonsville Highway</t>
  </si>
  <si>
    <t>Gordonsville</t>
  </si>
  <si>
    <t>615/683-1050</t>
  </si>
  <si>
    <t>F980010</t>
  </si>
  <si>
    <t>1735 East Andrew Johnson Highway</t>
  </si>
  <si>
    <t>Greeneville</t>
  </si>
  <si>
    <t>423/639-3601</t>
  </si>
  <si>
    <t>Raymond Pruitt</t>
  </si>
  <si>
    <t>1527 S. Roane Street</t>
  </si>
  <si>
    <t>Harriman</t>
  </si>
  <si>
    <t>865/882-2830</t>
  </si>
  <si>
    <t>J575036</t>
  </si>
  <si>
    <t>322 W. Main St.</t>
  </si>
  <si>
    <t>615/824-3901</t>
  </si>
  <si>
    <t>J575043</t>
  </si>
  <si>
    <t>4744 Lebanon Rd.</t>
  </si>
  <si>
    <t>615/885-2862</t>
  </si>
  <si>
    <t>K365005</t>
  </si>
  <si>
    <t>5323 Highway 153</t>
  </si>
  <si>
    <t>Hixson</t>
  </si>
  <si>
    <t>423/875-8168</t>
  </si>
  <si>
    <t>J718227</t>
  </si>
  <si>
    <t>2051 North Highland Avenue</t>
  </si>
  <si>
    <t>731/664-7432</t>
  </si>
  <si>
    <t>Robert (David) York</t>
  </si>
  <si>
    <t>513 Central Avenue East</t>
  </si>
  <si>
    <t>Jamestown</t>
  </si>
  <si>
    <t>931/879-3090</t>
  </si>
  <si>
    <t>K860005</t>
  </si>
  <si>
    <t>Estate of Clifford Smith</t>
  </si>
  <si>
    <t>281 East Broadway</t>
  </si>
  <si>
    <t>865/475-5393</t>
  </si>
  <si>
    <t>J718005</t>
  </si>
  <si>
    <t>1920 N. Roan Street</t>
  </si>
  <si>
    <t>Johnson City</t>
  </si>
  <si>
    <t>423/283-4350</t>
  </si>
  <si>
    <t>F803003</t>
  </si>
  <si>
    <t>342 Kimball Crossing Drive</t>
  </si>
  <si>
    <t>Kimball</t>
  </si>
  <si>
    <t>423/837-7167</t>
  </si>
  <si>
    <t>J718007</t>
  </si>
  <si>
    <t>813 Lynn Garden Drive</t>
  </si>
  <si>
    <t>Kingsport</t>
  </si>
  <si>
    <t>423/245-4455</t>
  </si>
  <si>
    <t>J718011</t>
  </si>
  <si>
    <t>2401 Ft. Henry Drive</t>
  </si>
  <si>
    <t>423/245-4391</t>
  </si>
  <si>
    <t>G410043</t>
  </si>
  <si>
    <t>4200 Chapman Highway</t>
  </si>
  <si>
    <t>865/573-4222</t>
  </si>
  <si>
    <t>G410044</t>
  </si>
  <si>
    <t>2918 N. Broadway Street</t>
  </si>
  <si>
    <t>865/689-3711</t>
  </si>
  <si>
    <t>G410045</t>
  </si>
  <si>
    <t>7228 Maynardville Pike</t>
  </si>
  <si>
    <t>865/922-7219</t>
  </si>
  <si>
    <t>G410046</t>
  </si>
  <si>
    <t>4415 Western Avenue</t>
  </si>
  <si>
    <t>865/523-3826</t>
  </si>
  <si>
    <t>G410047</t>
  </si>
  <si>
    <t>409 N. Cedar Bluff Road</t>
  </si>
  <si>
    <t>865/693-0795</t>
  </si>
  <si>
    <t>G410048</t>
  </si>
  <si>
    <t>6711 Clinton Highway</t>
  </si>
  <si>
    <t>865/938-9656</t>
  </si>
  <si>
    <t>G410049</t>
  </si>
  <si>
    <t>5266 Millertown Pike</t>
  </si>
  <si>
    <t>865/524-0053</t>
  </si>
  <si>
    <t>G410050</t>
  </si>
  <si>
    <t>10634 Hardin Valley Rd</t>
  </si>
  <si>
    <t>865/769-5035</t>
  </si>
  <si>
    <t>J718160</t>
  </si>
  <si>
    <t>1030 Shumard Lane</t>
  </si>
  <si>
    <t>865/523-1151</t>
  </si>
  <si>
    <t>J718031</t>
  </si>
  <si>
    <t>2415 Jacksboro Pike</t>
  </si>
  <si>
    <t>La Follette</t>
  </si>
  <si>
    <t>423/562-1359</t>
  </si>
  <si>
    <t>J718237</t>
  </si>
  <si>
    <t>5001 Murfreesboro Road</t>
  </si>
  <si>
    <t>La Vergne</t>
  </si>
  <si>
    <t>615/213-1177</t>
  </si>
  <si>
    <t>J718290</t>
  </si>
  <si>
    <t>451 Highway 52 Bypass West</t>
  </si>
  <si>
    <t>615/688-1050</t>
  </si>
  <si>
    <t>J718137</t>
  </si>
  <si>
    <t>117 Colonial Lane</t>
  </si>
  <si>
    <t>L775082</t>
  </si>
  <si>
    <t>8995 Highway 64 East</t>
  </si>
  <si>
    <t>901/381-5119</t>
  </si>
  <si>
    <t>J310014</t>
  </si>
  <si>
    <t>1950 Locust  Highway 43  North</t>
  </si>
  <si>
    <t>931/762-6186</t>
  </si>
  <si>
    <t>J718280</t>
  </si>
  <si>
    <t>710 5. Cumberland Street</t>
  </si>
  <si>
    <t>615/449-0971</t>
  </si>
  <si>
    <t>D231001</t>
  </si>
  <si>
    <t>John (Jack) Sims</t>
  </si>
  <si>
    <t>865 Highway 321  N.</t>
  </si>
  <si>
    <t>Lenoir City</t>
  </si>
  <si>
    <t>865/986-4691</t>
  </si>
  <si>
    <t>J718295</t>
  </si>
  <si>
    <t>1338 N. Ellington Parkway</t>
  </si>
  <si>
    <t>931/359-4338</t>
  </si>
  <si>
    <t>L775015</t>
  </si>
  <si>
    <t>Highway 20 - West Beach Lake Shopping Center</t>
  </si>
  <si>
    <t>731/968-4962</t>
  </si>
  <si>
    <t>D932003</t>
  </si>
  <si>
    <t>1349 West Main Street</t>
  </si>
  <si>
    <t>Livingston</t>
  </si>
  <si>
    <t>931/823-3090</t>
  </si>
  <si>
    <t>D231002</t>
  </si>
  <si>
    <t>12395 Highway 72 North</t>
  </si>
  <si>
    <t>Loudon</t>
  </si>
  <si>
    <t>865/458-5440</t>
  </si>
  <si>
    <t>J575046</t>
  </si>
  <si>
    <t>415 Gallatin Rd. N.</t>
  </si>
  <si>
    <t>615/868-0981</t>
  </si>
  <si>
    <t>H560001</t>
  </si>
  <si>
    <t>James E. &amp; Angela M. Ogle</t>
  </si>
  <si>
    <t>3970 Highway 411</t>
  </si>
  <si>
    <t>423/442-4228</t>
  </si>
  <si>
    <t>J718282</t>
  </si>
  <si>
    <t>2156 Hillsboro Boulevard</t>
  </si>
  <si>
    <t>931/728-3845</t>
  </si>
  <si>
    <t>J718169</t>
  </si>
  <si>
    <t>807 Foothills Drive</t>
  </si>
  <si>
    <t>865/983-8030</t>
  </si>
  <si>
    <t>J718004</t>
  </si>
  <si>
    <t>1410 Smithville Hwy.</t>
  </si>
  <si>
    <t>931/473-3348</t>
  </si>
  <si>
    <t>G410017</t>
  </si>
  <si>
    <t>1699 Union Ave.</t>
  </si>
  <si>
    <t>Memphis</t>
  </si>
  <si>
    <t>901/274-5347</t>
  </si>
  <si>
    <t>G410018</t>
  </si>
  <si>
    <t>2785 Lamar Ave.</t>
  </si>
  <si>
    <t>901/743-4827</t>
  </si>
  <si>
    <t>G410020</t>
  </si>
  <si>
    <t>200 N. Danny Thomas Blvd.</t>
  </si>
  <si>
    <t>901/526-1612</t>
  </si>
  <si>
    <t>G410021</t>
  </si>
  <si>
    <t>869 5. 3rd St.</t>
  </si>
  <si>
    <t>901/947-6839</t>
  </si>
  <si>
    <t>G410022</t>
  </si>
  <si>
    <t>4306 Summer Ave.</t>
  </si>
  <si>
    <t>901/685-6645</t>
  </si>
  <si>
    <t>G410024</t>
  </si>
  <si>
    <t>2452 Jackson Ave.</t>
  </si>
  <si>
    <t>901/327-1401</t>
  </si>
  <si>
    <t>G410026</t>
  </si>
  <si>
    <t>727 South Highland</t>
  </si>
  <si>
    <t>901/458-7076</t>
  </si>
  <si>
    <t>G410027</t>
  </si>
  <si>
    <t>6262 Winchester Rd.</t>
  </si>
  <si>
    <t>901/795-1458</t>
  </si>
  <si>
    <t>G410028</t>
  </si>
  <si>
    <t>3995 5. 3rd St.</t>
  </si>
  <si>
    <t>901/789-6247</t>
  </si>
  <si>
    <t>G410029</t>
  </si>
  <si>
    <t>3215 5. Perkins Rd.</t>
  </si>
  <si>
    <t>901/362-2492</t>
  </si>
  <si>
    <t>G410030</t>
  </si>
  <si>
    <t>3623 Elvis Presley Blvd.</t>
  </si>
  <si>
    <t>901/398-0743</t>
  </si>
  <si>
    <t>G410031</t>
  </si>
  <si>
    <t>2256 Lamar Ave.</t>
  </si>
  <si>
    <t>901/454-0070</t>
  </si>
  <si>
    <t>G410032</t>
  </si>
  <si>
    <t>4790 Riverdale Road</t>
  </si>
  <si>
    <t>901/754-8581</t>
  </si>
  <si>
    <t>G410033</t>
  </si>
  <si>
    <t>3144 5. 3rd St.</t>
  </si>
  <si>
    <t>901/345-3520</t>
  </si>
  <si>
    <t>G410034</t>
  </si>
  <si>
    <t>4549 Elvis Presley Highway</t>
  </si>
  <si>
    <t>901/332-0887</t>
  </si>
  <si>
    <t>G410035</t>
  </si>
  <si>
    <t>7980 Winchester Road</t>
  </si>
  <si>
    <t>38125-2306</t>
  </si>
  <si>
    <t>901/755-3116</t>
  </si>
  <si>
    <t>G410036</t>
  </si>
  <si>
    <t>2055 Frayser Blvd.</t>
  </si>
  <si>
    <t>901/358-3211</t>
  </si>
  <si>
    <t>G410037</t>
  </si>
  <si>
    <t>3745 E. Shelby Drive</t>
  </si>
  <si>
    <t>901/369-1110</t>
  </si>
  <si>
    <t>G410040</t>
  </si>
  <si>
    <t>3255 Austin Peay Hwy.</t>
  </si>
  <si>
    <t>901/382-3520</t>
  </si>
  <si>
    <t>J310049</t>
  </si>
  <si>
    <t>8322 Highway 51  North</t>
  </si>
  <si>
    <t>Millington</t>
  </si>
  <si>
    <t>901/872-4168</t>
  </si>
  <si>
    <t>K860006</t>
  </si>
  <si>
    <t>521 E. Morris Blvd.</t>
  </si>
  <si>
    <t>Morristown</t>
  </si>
  <si>
    <t>423/581-3276</t>
  </si>
  <si>
    <t>11001 Lebanon Road</t>
  </si>
  <si>
    <t>Mount Juliet</t>
  </si>
  <si>
    <t>615/773-8900</t>
  </si>
  <si>
    <t>J718145</t>
  </si>
  <si>
    <t>2205 Old Fort Parkway</t>
  </si>
  <si>
    <t>Murfreesboro</t>
  </si>
  <si>
    <t>615/895-6609</t>
  </si>
  <si>
    <t>J718220</t>
  </si>
  <si>
    <t>1816 Memorial Blvd.</t>
  </si>
  <si>
    <t>615/893-5726</t>
  </si>
  <si>
    <t>J575034</t>
  </si>
  <si>
    <t>2910 Gallatin Rd.</t>
  </si>
  <si>
    <t>615/227-4036</t>
  </si>
  <si>
    <t>J575035</t>
  </si>
  <si>
    <t>5802 Charlotte Ave.</t>
  </si>
  <si>
    <t>615/356-8450</t>
  </si>
  <si>
    <t>J575038</t>
  </si>
  <si>
    <t>1027  8th Ave. N.</t>
  </si>
  <si>
    <t>615/256-1069</t>
  </si>
  <si>
    <t>J575040</t>
  </si>
  <si>
    <t>2910 Clarksville Highway</t>
  </si>
  <si>
    <t>615/242-9165</t>
  </si>
  <si>
    <t>J575041</t>
  </si>
  <si>
    <t>3035 Dickerson Rd.</t>
  </si>
  <si>
    <t>37207-2901</t>
  </si>
  <si>
    <t>615/228-8610</t>
  </si>
  <si>
    <t>J575045</t>
  </si>
  <si>
    <t>541 Donelson Pike</t>
  </si>
  <si>
    <t>37214-3738</t>
  </si>
  <si>
    <t>615/883-9531</t>
  </si>
  <si>
    <t>J575065</t>
  </si>
  <si>
    <t>290 Hicks Road</t>
  </si>
  <si>
    <t>615/724-0960</t>
  </si>
  <si>
    <t>J718168</t>
  </si>
  <si>
    <t>336 Harding Pl.</t>
  </si>
  <si>
    <t>615/834-2904</t>
  </si>
  <si>
    <t>J718216</t>
  </si>
  <si>
    <t>2634 Murfreesboro Road</t>
  </si>
  <si>
    <t>615/367-0668</t>
  </si>
  <si>
    <t>C790001</t>
  </si>
  <si>
    <t>Jon Byrd Jr.</t>
  </si>
  <si>
    <t>805 Cosby Highway</t>
  </si>
  <si>
    <t>423/623-3237</t>
  </si>
  <si>
    <t>G410042</t>
  </si>
  <si>
    <t>1020 Oak Ridge Turnpike</t>
  </si>
  <si>
    <t>Oak Ridge</t>
  </si>
  <si>
    <t>865/483-5059</t>
  </si>
  <si>
    <t>L775093</t>
  </si>
  <si>
    <t>6880 Highway 64</t>
  </si>
  <si>
    <t>901/465-9916</t>
  </si>
  <si>
    <t>K750007</t>
  </si>
  <si>
    <t>19869 Alberta St.</t>
  </si>
  <si>
    <t>423/569-5544</t>
  </si>
  <si>
    <t>J718021</t>
  </si>
  <si>
    <t>911 Mineral Wells</t>
  </si>
  <si>
    <t>731/642-4075</t>
  </si>
  <si>
    <t>J718135</t>
  </si>
  <si>
    <t>3984 Parkway</t>
  </si>
  <si>
    <t>Pigeon Forge</t>
  </si>
  <si>
    <t>865/453-4371</t>
  </si>
  <si>
    <t>F980012</t>
  </si>
  <si>
    <t>5548 Highway 11 East</t>
  </si>
  <si>
    <t>Piney Flats</t>
  </si>
  <si>
    <t>423/538-1050</t>
  </si>
  <si>
    <t>J023001</t>
  </si>
  <si>
    <t>Leslie (Johnny) Matlock</t>
  </si>
  <si>
    <t>111 Ren Mar Drive</t>
  </si>
  <si>
    <t>Pleasant View</t>
  </si>
  <si>
    <t>615/746-3332</t>
  </si>
  <si>
    <t>J718264</t>
  </si>
  <si>
    <t>1635 W. College Street</t>
  </si>
  <si>
    <t>Pulaski</t>
  </si>
  <si>
    <t>931/363-6900</t>
  </si>
  <si>
    <t>L775063</t>
  </si>
  <si>
    <t>770 U.S. Highway 51</t>
  </si>
  <si>
    <t>731/635-0222</t>
  </si>
  <si>
    <t>K750011</t>
  </si>
  <si>
    <t>3938 Highway 66</t>
  </si>
  <si>
    <t>423/272-5704</t>
  </si>
  <si>
    <t>J718315</t>
  </si>
  <si>
    <t>933 Dolly Parton Parkway</t>
  </si>
  <si>
    <t>Sevierville</t>
  </si>
  <si>
    <t>865/428-3069</t>
  </si>
  <si>
    <t>J718257</t>
  </si>
  <si>
    <t>11503 Chapman Highway</t>
  </si>
  <si>
    <t>865/579-4670</t>
  </si>
  <si>
    <t>J718131</t>
  </si>
  <si>
    <t>102 Madison Street</t>
  </si>
  <si>
    <t>931/684-2335</t>
  </si>
  <si>
    <t>William Sims</t>
  </si>
  <si>
    <t>105 E. Broad Street</t>
  </si>
  <si>
    <t>Smithville</t>
  </si>
  <si>
    <t>615/215-1050</t>
  </si>
  <si>
    <t>K365006</t>
  </si>
  <si>
    <t>10161 Highway 27</t>
  </si>
  <si>
    <t>Soddy Daisy</t>
  </si>
  <si>
    <t>423/332-6968</t>
  </si>
  <si>
    <t>J795002</t>
  </si>
  <si>
    <t>810 Roosevelt Drive</t>
  </si>
  <si>
    <t>Sparta</t>
  </si>
  <si>
    <t>931/738-2474</t>
  </si>
  <si>
    <t>J718278</t>
  </si>
  <si>
    <t>3004 Belshire Village Drive</t>
  </si>
  <si>
    <t>615/302-4678</t>
  </si>
  <si>
    <t>E337002</t>
  </si>
  <si>
    <t>Robert E. Fulwood</t>
  </si>
  <si>
    <t>1705 Memorial Boulevard</t>
  </si>
  <si>
    <t>615/384-8433</t>
  </si>
  <si>
    <t>927 Highway 68</t>
  </si>
  <si>
    <t>Sweetwater</t>
  </si>
  <si>
    <t>423/337-0080</t>
  </si>
  <si>
    <t>K750010</t>
  </si>
  <si>
    <t>1500 N. Broad Street</t>
  </si>
  <si>
    <t>Tazewell</t>
  </si>
  <si>
    <t>423/626-5421</t>
  </si>
  <si>
    <t>J718026</t>
  </si>
  <si>
    <t>1701 N. Jackson</t>
  </si>
  <si>
    <t>Tullahoma</t>
  </si>
  <si>
    <t>931/455-2037</t>
  </si>
  <si>
    <t>J718022</t>
  </si>
  <si>
    <t>1704 W. Reelfoot Ave.</t>
  </si>
  <si>
    <t>731/885-2956</t>
  </si>
  <si>
    <t>310 West Main Street</t>
  </si>
  <si>
    <t>931/296-2434</t>
  </si>
  <si>
    <t>J575059</t>
  </si>
  <si>
    <t>803 Hwy.76</t>
  </si>
  <si>
    <t>White House</t>
  </si>
  <si>
    <t>615/285-0444</t>
  </si>
  <si>
    <t>J718067</t>
  </si>
  <si>
    <t>1248 Dinah Shore Boulevard</t>
  </si>
  <si>
    <t>931/967-1537</t>
  </si>
  <si>
    <t>C975031</t>
  </si>
  <si>
    <t>1301 North Judge Ely Blvd.</t>
  </si>
  <si>
    <t>Abilene</t>
  </si>
  <si>
    <t>TX</t>
  </si>
  <si>
    <t>79601-3848</t>
  </si>
  <si>
    <t>325/676-8280</t>
  </si>
  <si>
    <t>J625017</t>
  </si>
  <si>
    <t>200 N Greenville Ave</t>
  </si>
  <si>
    <t>Allen</t>
  </si>
  <si>
    <t>972/727-3362</t>
  </si>
  <si>
    <t>F750016</t>
  </si>
  <si>
    <t>Barton Fields</t>
  </si>
  <si>
    <t>1623 5. Gordon Drive</t>
  </si>
  <si>
    <t>Alvin</t>
  </si>
  <si>
    <t>281/331-6612</t>
  </si>
  <si>
    <t>C975026</t>
  </si>
  <si>
    <t>6100 W. 34th Avenue</t>
  </si>
  <si>
    <t>Amarillo</t>
  </si>
  <si>
    <t>806/359-9711</t>
  </si>
  <si>
    <t>C975030</t>
  </si>
  <si>
    <t>316 E. Amarillo Blvd.</t>
  </si>
  <si>
    <t>79107-5204</t>
  </si>
  <si>
    <t>806/374-5698</t>
  </si>
  <si>
    <t>C975072</t>
  </si>
  <si>
    <t>1510 S. Ross Street</t>
  </si>
  <si>
    <t>806/373-8847</t>
  </si>
  <si>
    <t>H758003</t>
  </si>
  <si>
    <t>Nizarali Hashim</t>
  </si>
  <si>
    <t>1247 North Velasco</t>
  </si>
  <si>
    <t>Angleton</t>
  </si>
  <si>
    <t>409/849-5322</t>
  </si>
  <si>
    <t>K071002</t>
  </si>
  <si>
    <t>2605 West White Street</t>
  </si>
  <si>
    <t>972/924-3124</t>
  </si>
  <si>
    <t>G430011</t>
  </si>
  <si>
    <t>1811 Antonio Street</t>
  </si>
  <si>
    <t>·Anthony</t>
  </si>
  <si>
    <t>915/886-3420</t>
  </si>
  <si>
    <t>4431 S. Collins St.</t>
  </si>
  <si>
    <t>Arlington</t>
  </si>
  <si>
    <t>817/472-8911</t>
  </si>
  <si>
    <t>J625036</t>
  </si>
  <si>
    <t>5900 S. Cooper Street</t>
  </si>
  <si>
    <t>817/466-2614</t>
  </si>
  <si>
    <t>J625038</t>
  </si>
  <si>
    <t>700 W. Abram Street</t>
  </si>
  <si>
    <t>817/274-3443</t>
  </si>
  <si>
    <t>J625052</t>
  </si>
  <si>
    <t>2560 East Pioneer Parkway</t>
  </si>
  <si>
    <t>817/276-8651</t>
  </si>
  <si>
    <t>L210049</t>
  </si>
  <si>
    <t>Lucille DeWitt</t>
  </si>
  <si>
    <t>612 West Corsicana</t>
  </si>
  <si>
    <t>903/675-1900</t>
  </si>
  <si>
    <t>J295019</t>
  </si>
  <si>
    <t>601 Highway 59 North</t>
  </si>
  <si>
    <t>903/799-5173</t>
  </si>
  <si>
    <t>C002152</t>
  </si>
  <si>
    <t>637 Boyd Road</t>
  </si>
  <si>
    <t>Azle</t>
  </si>
  <si>
    <t>817/444-5035</t>
  </si>
  <si>
    <t>J625010</t>
  </si>
  <si>
    <t>12325 Elam Rd</t>
  </si>
  <si>
    <t>Balch Springs</t>
  </si>
  <si>
    <t>972/286-7525</t>
  </si>
  <si>
    <t>K017005</t>
  </si>
  <si>
    <t>Kevin Brumley</t>
  </si>
  <si>
    <t>901 State Highway 95</t>
  </si>
  <si>
    <t>Bastrop</t>
  </si>
  <si>
    <t>512/308-0656</t>
  </si>
  <si>
    <t>H758001</t>
  </si>
  <si>
    <t>3716 Seventh Street</t>
  </si>
  <si>
    <t>979/245-1684</t>
  </si>
  <si>
    <t>8302 N. Highway 146</t>
  </si>
  <si>
    <t>Baytown</t>
  </si>
  <si>
    <t>281/573-2867</t>
  </si>
  <si>
    <t>F750011</t>
  </si>
  <si>
    <t>8090 College Street</t>
  </si>
  <si>
    <t>Beaumont</t>
  </si>
  <si>
    <t>409/866-4321</t>
  </si>
  <si>
    <t>J625034</t>
  </si>
  <si>
    <t>1505 Brown Trail</t>
  </si>
  <si>
    <t>817/268-1876</t>
  </si>
  <si>
    <t>J625046</t>
  </si>
  <si>
    <t>3116 Harwood Road</t>
  </si>
  <si>
    <t>817/267-0899</t>
  </si>
  <si>
    <t>F172017</t>
  </si>
  <si>
    <t>Abdul Sayed</t>
  </si>
  <si>
    <t>200 E. Houston Street</t>
  </si>
  <si>
    <t>Beeville</t>
  </si>
  <si>
    <t>361/358-7222</t>
  </si>
  <si>
    <t>J625035</t>
  </si>
  <si>
    <t>8509 Highway 377 S.</t>
  </si>
  <si>
    <t>Benbrook</t>
  </si>
  <si>
    <t>817/249-1569</t>
  </si>
  <si>
    <t>J625103</t>
  </si>
  <si>
    <t>1711 Gregg Street</t>
  </si>
  <si>
    <t>Big Spring</t>
  </si>
  <si>
    <t>432/213-9001</t>
  </si>
  <si>
    <t>Larry Durrett</t>
  </si>
  <si>
    <t>203 West Sam Rayburn Drive</t>
  </si>
  <si>
    <t>Bonham</t>
  </si>
  <si>
    <t>903/583-0400</t>
  </si>
  <si>
    <t>C975028</t>
  </si>
  <si>
    <t>1124 W. Wilson Street</t>
  </si>
  <si>
    <t>Borger</t>
  </si>
  <si>
    <t>806/273-6540</t>
  </si>
  <si>
    <t>H160028</t>
  </si>
  <si>
    <t>Ben Edwards</t>
  </si>
  <si>
    <t>509 Lubbock Road</t>
  </si>
  <si>
    <t>Brownfield</t>
  </si>
  <si>
    <t>806/637-3158</t>
  </si>
  <si>
    <t>L210105</t>
  </si>
  <si>
    <t>2701 Boca Chica Boulevard</t>
  </si>
  <si>
    <t>956/548-2295</t>
  </si>
  <si>
    <t>L210112</t>
  </si>
  <si>
    <t>3565 W. Alton Gloor Blvd.'</t>
  </si>
  <si>
    <t>956/350-4411</t>
  </si>
  <si>
    <t>L210114</t>
  </si>
  <si>
    <t>7284 S. Padre Island Highway</t>
  </si>
  <si>
    <t>956/838-0525</t>
  </si>
  <si>
    <t>C002148</t>
  </si>
  <si>
    <t>1013 N. Fisk Avenue</t>
  </si>
  <si>
    <t>Brownwood</t>
  </si>
  <si>
    <t>325/646-6433</t>
  </si>
  <si>
    <t>L270003</t>
  </si>
  <si>
    <t>Jacob DeWitt</t>
  </si>
  <si>
    <t>3320 Texas Avenue</t>
  </si>
  <si>
    <t>979/846-3238</t>
  </si>
  <si>
    <t>K017002</t>
  </si>
  <si>
    <t>720 Old San Antonio Road</t>
  </si>
  <si>
    <t>Buda</t>
  </si>
  <si>
    <t>512/295-7121</t>
  </si>
  <si>
    <t>J625090</t>
  </si>
  <si>
    <t>600 S.W. Wilshire Boulevard</t>
  </si>
  <si>
    <t>Burleson</t>
  </si>
  <si>
    <t>817/295-5002</t>
  </si>
  <si>
    <t>1963 N Trade Days Blvd</t>
  </si>
  <si>
    <t>75103-9778</t>
  </si>
  <si>
    <t>903/567-5417</t>
  </si>
  <si>
    <t>1907 E. Beltline Rd.</t>
  </si>
  <si>
    <t>972/416-3529</t>
  </si>
  <si>
    <t>J625021</t>
  </si>
  <si>
    <t>3040 Old Denton Rd</t>
  </si>
  <si>
    <t>972/242-7418</t>
  </si>
  <si>
    <t>J625022</t>
  </si>
  <si>
    <t>2636 Midway Rd</t>
  </si>
  <si>
    <t>972/250-9362</t>
  </si>
  <si>
    <t>4117 North Josey Lane</t>
  </si>
  <si>
    <t>972/939-0705</t>
  </si>
  <si>
    <t>C715001</t>
  </si>
  <si>
    <t>Curtis Ransom</t>
  </si>
  <si>
    <t>216 Fm 1382</t>
  </si>
  <si>
    <t>Cedar Hill</t>
  </si>
  <si>
    <t>972/293-1518</t>
  </si>
  <si>
    <t>1502 Tenaha</t>
  </si>
  <si>
    <t>Center</t>
  </si>
  <si>
    <t>936/598-3909</t>
  </si>
  <si>
    <t>L270002</t>
  </si>
  <si>
    <t>2501 Texas Avenue</t>
  </si>
  <si>
    <t>College Station</t>
  </si>
  <si>
    <t>979/693-2331</t>
  </si>
  <si>
    <t>L210081</t>
  </si>
  <si>
    <t>1424 Loop 336  W.</t>
  </si>
  <si>
    <t>Conroe</t>
  </si>
  <si>
    <t>936/760-3999</t>
  </si>
  <si>
    <t>L210065</t>
  </si>
  <si>
    <t>2303 East Highway 190</t>
  </si>
  <si>
    <t>Copperas Cove</t>
  </si>
  <si>
    <t>254/547-4066</t>
  </si>
  <si>
    <t>4471 Fm 2181</t>
  </si>
  <si>
    <t>940/321-1979</t>
  </si>
  <si>
    <t>11153 Leopard Street</t>
  </si>
  <si>
    <t>Corpus Christi</t>
  </si>
  <si>
    <t>361/520-4774</t>
  </si>
  <si>
    <t>2111 5. Staples Street</t>
  </si>
  <si>
    <t>361/288-1790</t>
  </si>
  <si>
    <t>5633 Saratoga Boulevard</t>
  </si>
  <si>
    <t>361/288-1791</t>
  </si>
  <si>
    <t>900 E Loop 304</t>
  </si>
  <si>
    <t>Crockett</t>
  </si>
  <si>
    <t>75835-5402</t>
  </si>
  <si>
    <t>936/544-7363</t>
  </si>
  <si>
    <t>F750014</t>
  </si>
  <si>
    <t>13727 FM 2100</t>
  </si>
  <si>
    <t>Crosby</t>
  </si>
  <si>
    <t>281/328-8714</t>
  </si>
  <si>
    <t>Oscar Saavedra</t>
  </si>
  <si>
    <t>13230 Grant Road</t>
  </si>
  <si>
    <t>281/257-9924</t>
  </si>
  <si>
    <t>C240001</t>
  </si>
  <si>
    <t>Shamim Ahmed</t>
  </si>
  <si>
    <t>26251 Northwest Freeway</t>
  </si>
  <si>
    <t>281/256-3425</t>
  </si>
  <si>
    <t>20320 FM 529 Road</t>
  </si>
  <si>
    <t>832/529-3165</t>
  </si>
  <si>
    <t>1702 N. Cockrell Hill Rd.</t>
  </si>
  <si>
    <t>214/951-7823</t>
  </si>
  <si>
    <t>(002161</t>
  </si>
  <si>
    <t>2802 E. Ledbetter Dr.</t>
  </si>
  <si>
    <t>214/371-9028</t>
  </si>
  <si>
    <t>E154002</t>
  </si>
  <si>
    <t>Mohammad Tatari</t>
  </si>
  <si>
    <t>102 5. Belt Line Road</t>
  </si>
  <si>
    <t>972/557-6998</t>
  </si>
  <si>
    <t>6520 E Northwest Hwy</t>
  </si>
  <si>
    <t>214/369-5800</t>
  </si>
  <si>
    <t>2407 W Davis St</t>
  </si>
  <si>
    <t>214/942-1819</t>
  </si>
  <si>
    <t>3633 Forest Lane</t>
  </si>
  <si>
    <t>972/241-7867</t>
  </si>
  <si>
    <t>J625005</t>
  </si>
  <si>
    <t>1801 S Buckner Blvd</t>
  </si>
  <si>
    <t>214/391-5771</t>
  </si>
  <si>
    <t>4303 Lemmon Ave</t>
  </si>
  <si>
    <t>214/522-1690</t>
  </si>
  <si>
    <t>J625007</t>
  </si>
  <si>
    <t>7975 Belt Line Rd</t>
  </si>
  <si>
    <t>972/239-0724</t>
  </si>
  <si>
    <t>J625011</t>
  </si>
  <si>
    <t>106 W Illinois Ave</t>
  </si>
  <si>
    <t>214/941-1673</t>
  </si>
  <si>
    <t>J625012</t>
  </si>
  <si>
    <t>3001 N Hampton Rd</t>
  </si>
  <si>
    <t>214/634-9541</t>
  </si>
  <si>
    <t>J625015</t>
  </si>
  <si>
    <t>5877 Samuell Blvd</t>
  </si>
  <si>
    <t>214/388-4415</t>
  </si>
  <si>
    <t>J625019</t>
  </si>
  <si>
    <t>3415 W Camp Wisdom Rd</t>
  </si>
  <si>
    <t>972/296-0509</t>
  </si>
  <si>
    <t>J625023</t>
  </si>
  <si>
    <t>9465 Forest Ln</t>
  </si>
  <si>
    <t>972/680-7870</t>
  </si>
  <si>
    <t>J625031</t>
  </si>
  <si>
    <t>11333 Garland Road</t>
  </si>
  <si>
    <t>214/319-9296</t>
  </si>
  <si>
    <t>J625033</t>
  </si>
  <si>
    <t>6130 E. Mockingbird Ln.</t>
  </si>
  <si>
    <t>214/824-2199</t>
  </si>
  <si>
    <t>5240 Spring Valley Road</t>
  </si>
  <si>
    <t>972/980-4668</t>
  </si>
  <si>
    <t>J625050</t>
  </si>
  <si>
    <t>8001 Forest Lane</t>
  </si>
  <si>
    <t>972/479-9900</t>
  </si>
  <si>
    <t>L210094</t>
  </si>
  <si>
    <t>1409 Avenue F</t>
  </si>
  <si>
    <t>Del Rio</t>
  </si>
  <si>
    <t>830/775-9745</t>
  </si>
  <si>
    <t>J625027</t>
  </si>
  <si>
    <t>315 W. University Dr.</t>
  </si>
  <si>
    <t>Denton</t>
  </si>
  <si>
    <t>940/387-3527</t>
  </si>
  <si>
    <t>J625028</t>
  </si>
  <si>
    <t>1516 Teasley Ln.</t>
  </si>
  <si>
    <t>940/243-8425</t>
  </si>
  <si>
    <t>C002158</t>
  </si>
  <si>
    <t>915 N. 1-35</t>
  </si>
  <si>
    <t>Desoto</t>
  </si>
  <si>
    <t>972/224-6042</t>
  </si>
  <si>
    <t>F750017</t>
  </si>
  <si>
    <t>114 FM 517 Road  W.</t>
  </si>
  <si>
    <t>281/337-3594</t>
  </si>
  <si>
    <t>C975006</t>
  </si>
  <si>
    <t>1523 Dumas Avenue</t>
  </si>
  <si>
    <t>Dumas</t>
  </si>
  <si>
    <t>806/935-4663</t>
  </si>
  <si>
    <t>C715008</t>
  </si>
  <si>
    <t>243 South Cedar Ridge Drive</t>
  </si>
  <si>
    <t>Duncanville</t>
  </si>
  <si>
    <t>972/296-6277</t>
  </si>
  <si>
    <t>L210106</t>
  </si>
  <si>
    <t>1993 Garrison</t>
  </si>
  <si>
    <t>Eagle Pass</t>
  </si>
  <si>
    <t>830/757-5445</t>
  </si>
  <si>
    <t>L210089</t>
  </si>
  <si>
    <t>2411 South Highway 281</t>
  </si>
  <si>
    <t>Edinburg</t>
  </si>
  <si>
    <t>956/383-7342</t>
  </si>
  <si>
    <t>H758002</t>
  </si>
  <si>
    <t>2014 North Mechanic</t>
  </si>
  <si>
    <t>El Campo</t>
  </si>
  <si>
    <t>409/543-9066</t>
  </si>
  <si>
    <t>1202 McRae Blvd</t>
  </si>
  <si>
    <t>El Paso</t>
  </si>
  <si>
    <t>915/591-9098</t>
  </si>
  <si>
    <t>427 N Yarbrough Drive</t>
  </si>
  <si>
    <t>79915-3338</t>
  </si>
  <si>
    <t>915/236-1676</t>
  </si>
  <si>
    <t>120 E Paisano Dr</t>
  </si>
  <si>
    <t>915/235-0046</t>
  </si>
  <si>
    <t>7940 N Mesa St</t>
  </si>
  <si>
    <t>915/603-5771</t>
  </si>
  <si>
    <t>3601 Gateway Blvd W</t>
  </si>
  <si>
    <t>915/603-5773</t>
  </si>
  <si>
    <t>1441 Airway Blvd.</t>
  </si>
  <si>
    <t>915/778-6868</t>
  </si>
  <si>
    <t>12130 Montwood Drive</t>
  </si>
  <si>
    <t>915/503-2037</t>
  </si>
  <si>
    <t>11330 Montwood Drive</t>
  </si>
  <si>
    <t>915/857-5723</t>
  </si>
  <si>
    <t>8830 North Loop Dr.</t>
  </si>
  <si>
    <t>915/236-1647</t>
  </si>
  <si>
    <t>6140 North Mesa St</t>
  </si>
  <si>
    <t>915/249-3461</t>
  </si>
  <si>
    <t>9418 Dyer Street</t>
  </si>
  <si>
    <t>915/249-3460</t>
  </si>
  <si>
    <t>K017003</t>
  </si>
  <si>
    <t>18619 Highway 290.</t>
  </si>
  <si>
    <t>512/285-4165</t>
  </si>
  <si>
    <t>J625043</t>
  </si>
  <si>
    <t>200 W. Euless Blvd</t>
  </si>
  <si>
    <t>Euless</t>
  </si>
  <si>
    <t>817/354-3073</t>
  </si>
  <si>
    <t>474 Interstate 45 N</t>
  </si>
  <si>
    <t>75840-5235</t>
  </si>
  <si>
    <t>903/389-3361</t>
  </si>
  <si>
    <t>J625104</t>
  </si>
  <si>
    <t>1304 N. U.S. Highway 285</t>
  </si>
  <si>
    <t>Fort Stockton</t>
  </si>
  <si>
    <t>432/360-4001</t>
  </si>
  <si>
    <t>5340 Blue Mound Rd</t>
  </si>
  <si>
    <t>Fort Worth</t>
  </si>
  <si>
    <t>76106-1967</t>
  </si>
  <si>
    <t>817/740-1221</t>
  </si>
  <si>
    <t>C002149</t>
  </si>
  <si>
    <t>6251 Hulen Bend Boulevard</t>
  </si>
  <si>
    <t>817/370-1946</t>
  </si>
  <si>
    <t>C002150</t>
  </si>
  <si>
    <t>6730 Bridge Street</t>
  </si>
  <si>
    <t>817/457-0635</t>
  </si>
  <si>
    <t>C002153</t>
  </si>
  <si>
    <t>2251 Jacksboro Highway</t>
  </si>
  <si>
    <t>76114-2319</t>
  </si>
  <si>
    <t>817/626-0614</t>
  </si>
  <si>
    <t>J625013</t>
  </si>
  <si>
    <t>3620 Altamesa Blvd</t>
  </si>
  <si>
    <t>817/294-2078</t>
  </si>
  <si>
    <t>J625016</t>
  </si>
  <si>
    <t>1000 N Beach St</t>
  </si>
  <si>
    <t>817/838-7801</t>
  </si>
  <si>
    <t>J625026</t>
  </si>
  <si>
    <t>3132 Mansfield Hwy</t>
  </si>
  <si>
    <t>817/531-2311</t>
  </si>
  <si>
    <t>F750002</t>
  </si>
  <si>
    <t>222 E. Parkwood Avenue</t>
  </si>
  <si>
    <t>Friendswood</t>
  </si>
  <si>
    <t>281/992-3735</t>
  </si>
  <si>
    <t>J625032</t>
  </si>
  <si>
    <t>7560 Preston Road</t>
  </si>
  <si>
    <t>972/712-2550</t>
  </si>
  <si>
    <t>F172012</t>
  </si>
  <si>
    <t>2227 61st Street</t>
  </si>
  <si>
    <t>Galveston</t>
  </si>
  <si>
    <t>409/740-3416</t>
  </si>
  <si>
    <t>F295001</t>
  </si>
  <si>
    <t>Zafar Katingeri</t>
  </si>
  <si>
    <t>2801 Broadway St.</t>
  </si>
  <si>
    <t>409/762-5933</t>
  </si>
  <si>
    <t>C715011</t>
  </si>
  <si>
    <t>1430 W. Buckingham Rd.</t>
  </si>
  <si>
    <t>Garland</t>
  </si>
  <si>
    <t>75042-4201</t>
  </si>
  <si>
    <t>972/494-4946</t>
  </si>
  <si>
    <t>J625008</t>
  </si>
  <si>
    <t>5836 Broadway Blvd.</t>
  </si>
  <si>
    <t>972/240-6489</t>
  </si>
  <si>
    <t>(715005</t>
  </si>
  <si>
    <t>500 W. Morrow</t>
  </si>
  <si>
    <t>512/868-9333</t>
  </si>
  <si>
    <t>404 North Wood</t>
  </si>
  <si>
    <t>Gilmer</t>
  </si>
  <si>
    <t>903/843-4377</t>
  </si>
  <si>
    <t>C002151</t>
  </si>
  <si>
    <t>2201 E. Highway 377</t>
  </si>
  <si>
    <t>Granbury</t>
  </si>
  <si>
    <t>817/579-0458</t>
  </si>
  <si>
    <t>C715004</t>
  </si>
  <si>
    <t>2559 Sara Jane Parkway</t>
  </si>
  <si>
    <t>Grand Prairie</t>
  </si>
  <si>
    <t>972/623-0041</t>
  </si>
  <si>
    <t>(715010</t>
  </si>
  <si>
    <t>301 W. Highway 303</t>
  </si>
  <si>
    <t>972/263-7318</t>
  </si>
  <si>
    <t>J625040</t>
  </si>
  <si>
    <t>2801 NE Green Oaks Blvd.</t>
  </si>
  <si>
    <t>817/649-7617</t>
  </si>
  <si>
    <t>L210007</t>
  </si>
  <si>
    <t>6010 Wesley</t>
  </si>
  <si>
    <t>903/455-0505</t>
  </si>
  <si>
    <t>900 West Main</t>
  </si>
  <si>
    <t>Gun Barrel City</t>
  </si>
  <si>
    <t>75156-5313</t>
  </si>
  <si>
    <t>903/887-5167</t>
  </si>
  <si>
    <t>J625048</t>
  </si>
  <si>
    <t>4540 Western Center Blvd</t>
  </si>
  <si>
    <t>Haltom City</t>
  </si>
  <si>
    <t>817/514-6658</t>
  </si>
  <si>
    <t>L210115</t>
  </si>
  <si>
    <t>516 E. FM 2410 Road</t>
  </si>
  <si>
    <t>Harker Heights</t>
  </si>
  <si>
    <t>254/953-1955</t>
  </si>
  <si>
    <t>L210017</t>
  </si>
  <si>
    <t>201 South 77 Sunshine Strip</t>
  </si>
  <si>
    <t>Harlingen</t>
  </si>
  <si>
    <t>956/425-5392</t>
  </si>
  <si>
    <t>300 Highway 79 South</t>
  </si>
  <si>
    <t>903/657-7303</t>
  </si>
  <si>
    <t>G044001</t>
  </si>
  <si>
    <t>Estate of Gene Teters</t>
  </si>
  <si>
    <t>741 West First</t>
  </si>
  <si>
    <t>Hereford</t>
  </si>
  <si>
    <t>806/364-6131</t>
  </si>
  <si>
    <t>L210045</t>
  </si>
  <si>
    <t>1400 1-35 Highway  S.W.</t>
  </si>
  <si>
    <t>254/582-8577</t>
  </si>
  <si>
    <t>2093 Taylor Street</t>
  </si>
  <si>
    <t>832/618-1406</t>
  </si>
  <si>
    <t>4317 Lockwood Drive</t>
  </si>
  <si>
    <t>832/431-4559</t>
  </si>
  <si>
    <t>3619 Old Spanish Trail</t>
  </si>
  <si>
    <t>713/587-9904</t>
  </si>
  <si>
    <t>2359 S. Shepherd Drive</t>
  </si>
  <si>
    <t>713/659-0013</t>
  </si>
  <si>
    <t>9510 Main Street</t>
  </si>
  <si>
    <t>713/659-0010</t>
  </si>
  <si>
    <t>6050 Hillcroft Avenue</t>
  </si>
  <si>
    <t>713/271-5045</t>
  </si>
  <si>
    <t>6420 Westheimer Road</t>
  </si>
  <si>
    <t>713/489-5990</t>
  </si>
  <si>
    <t>12076 Veterans Memorial Drive</t>
  </si>
  <si>
    <t>281/369-4912</t>
  </si>
  <si>
    <t>F303001</t>
  </si>
  <si>
    <t>Farid Panjwani</t>
  </si>
  <si>
    <t>15207 Vickery Drive</t>
  </si>
  <si>
    <t>281/449-5321</t>
  </si>
  <si>
    <t>F303002</t>
  </si>
  <si>
    <t>10502 Huffmeister Road</t>
  </si>
  <si>
    <t>832/912-6300</t>
  </si>
  <si>
    <t>F750027</t>
  </si>
  <si>
    <t>19740 Saums Road</t>
  </si>
  <si>
    <t>281/829-3280</t>
  </si>
  <si>
    <t>C771002</t>
  </si>
  <si>
    <t>Khawaja Haque</t>
  </si>
  <si>
    <t>777 N.E. Loop 820</t>
  </si>
  <si>
    <t>Hurst</t>
  </si>
  <si>
    <t>817/284-8885</t>
  </si>
  <si>
    <t>J625009</t>
  </si>
  <si>
    <t>2959 N Belt Line Road</t>
  </si>
  <si>
    <t>Irving</t>
  </si>
  <si>
    <t>972/261-0125</t>
  </si>
  <si>
    <t>J625049</t>
  </si>
  <si>
    <t>7990 N MacArthur Blvd</t>
  </si>
  <si>
    <t>972/373-9234</t>
  </si>
  <si>
    <t>J625051</t>
  </si>
  <si>
    <t>1717 N. Story Rd.</t>
  </si>
  <si>
    <t>972/986-0226</t>
  </si>
  <si>
    <t>L210078</t>
  </si>
  <si>
    <t>411 S. Jackson</t>
  </si>
  <si>
    <t>903/586-1341</t>
  </si>
  <si>
    <t>C316001</t>
  </si>
  <si>
    <t>Syed Kamal</t>
  </si>
  <si>
    <t>25112 Market Place Drive</t>
  </si>
  <si>
    <t>Katy</t>
  </si>
  <si>
    <t>281/644-4433</t>
  </si>
  <si>
    <t>F750025</t>
  </si>
  <si>
    <t>908 S. Mason Road</t>
  </si>
  <si>
    <t>281/392-3715</t>
  </si>
  <si>
    <t>Dennis Durrett</t>
  </si>
  <si>
    <t>1800 South Washington</t>
  </si>
  <si>
    <t>Kaufman</t>
  </si>
  <si>
    <t>972/932-8806</t>
  </si>
  <si>
    <t>1941 S. Main St.</t>
  </si>
  <si>
    <t>Keller</t>
  </si>
  <si>
    <t>817/431-1397</t>
  </si>
  <si>
    <t>1000 US Hwy 259 North</t>
  </si>
  <si>
    <t>Kilgore</t>
  </si>
  <si>
    <t>903/983-5208</t>
  </si>
  <si>
    <t>L210033</t>
  </si>
  <si>
    <t>1912 East Veterans Memorial Boulevard</t>
  </si>
  <si>
    <t>Killeen</t>
  </si>
  <si>
    <t>254/699-7777</t>
  </si>
  <si>
    <t>F172016</t>
  </si>
  <si>
    <t>400 S. 14th Street</t>
  </si>
  <si>
    <t>Kingsville</t>
  </si>
  <si>
    <t>361/592-5055</t>
  </si>
  <si>
    <t>K017001</t>
  </si>
  <si>
    <t>20925 Interstate Highway 35</t>
  </si>
  <si>
    <t>Kyle</t>
  </si>
  <si>
    <t>512/268-6316</t>
  </si>
  <si>
    <t>F172015</t>
  </si>
  <si>
    <t>2427 S. Main Street</t>
  </si>
  <si>
    <t>La Marque</t>
  </si>
  <si>
    <t>409/933-4106</t>
  </si>
  <si>
    <t>F750022</t>
  </si>
  <si>
    <t>1450 Fairmont Parkway</t>
  </si>
  <si>
    <t>281/867-9343</t>
  </si>
  <si>
    <t>L210107</t>
  </si>
  <si>
    <t>1133 North Loop E340</t>
  </si>
  <si>
    <t>Lacy Lakeview</t>
  </si>
  <si>
    <t>254/867-9999</t>
  </si>
  <si>
    <t>F750005</t>
  </si>
  <si>
    <t>102 W. Highway 332</t>
  </si>
  <si>
    <t>Lake Jackson</t>
  </si>
  <si>
    <t>979/285-0656</t>
  </si>
  <si>
    <t>L210019</t>
  </si>
  <si>
    <t>2319 Guadalupe</t>
  </si>
  <si>
    <t>Laredo</t>
  </si>
  <si>
    <t>956/723-0711</t>
  </si>
  <si>
    <t>L210110</t>
  </si>
  <si>
    <t>7605 McPherson Drive</t>
  </si>
  <si>
    <t>956/712-2339</t>
  </si>
  <si>
    <t>2660 E. League City Parkway</t>
  </si>
  <si>
    <t>League City</t>
  </si>
  <si>
    <t>281/549-2778</t>
  </si>
  <si>
    <t>F750020</t>
  </si>
  <si>
    <t>1601 W. Main Street</t>
  </si>
  <si>
    <t>281/338-1884</t>
  </si>
  <si>
    <t>H160030</t>
  </si>
  <si>
    <t>904 College Avenue</t>
  </si>
  <si>
    <t>Levelland</t>
  </si>
  <si>
    <t>806/894-7606</t>
  </si>
  <si>
    <t>J417001</t>
  </si>
  <si>
    <t>Rafiq Moosa</t>
  </si>
  <si>
    <t>733 Hebron Parkway</t>
  </si>
  <si>
    <t>Lewisville</t>
  </si>
  <si>
    <t>972/315-8600</t>
  </si>
  <si>
    <t>J625029</t>
  </si>
  <si>
    <t>1502 W Main St.</t>
  </si>
  <si>
    <t>972/420-6583</t>
  </si>
  <si>
    <t>J625042</t>
  </si>
  <si>
    <t>2170 FM 407</t>
  </si>
  <si>
    <t>972/317-1766</t>
  </si>
  <si>
    <t>C316003</t>
  </si>
  <si>
    <t>1829 U.S. Highway 90</t>
  </si>
  <si>
    <t>Liberty</t>
  </si>
  <si>
    <t>936/336-1701</t>
  </si>
  <si>
    <t>J625054</t>
  </si>
  <si>
    <t>3222 South Main Street</t>
  </si>
  <si>
    <t>Lindale</t>
  </si>
  <si>
    <t>903/508-2891</t>
  </si>
  <si>
    <t>J007001</t>
  </si>
  <si>
    <t>Jessie Mickle</t>
  </si>
  <si>
    <t>2801 Eldorado Pwky E.</t>
  </si>
  <si>
    <t>Little Elm</t>
  </si>
  <si>
    <t>214/705-1841</t>
  </si>
  <si>
    <t>3603 Estes Parkway</t>
  </si>
  <si>
    <t>Longview</t>
  </si>
  <si>
    <t>903/753-6331</t>
  </si>
  <si>
    <t>2553 Judson Road</t>
  </si>
  <si>
    <t>903/758-1910</t>
  </si>
  <si>
    <t>J625113</t>
  </si>
  <si>
    <t>7823 Slide Road</t>
  </si>
  <si>
    <t>Lubbock</t>
  </si>
  <si>
    <t>806/794-7655</t>
  </si>
  <si>
    <t>J625114</t>
  </si>
  <si>
    <t>1208 50th Street</t>
  </si>
  <si>
    <t>806/747-5656</t>
  </si>
  <si>
    <t>J625115</t>
  </si>
  <si>
    <t>215 University Avenue</t>
  </si>
  <si>
    <t>806/762-5991</t>
  </si>
  <si>
    <t>J625116</t>
  </si>
  <si>
    <t>5004 Slide Road</t>
  </si>
  <si>
    <t>806/795-3941</t>
  </si>
  <si>
    <t>J625118</t>
  </si>
  <si>
    <t>7902 S. University</t>
  </si>
  <si>
    <t>806/745-5935</t>
  </si>
  <si>
    <t>J625119</t>
  </si>
  <si>
    <t>6411 19th Street</t>
  </si>
  <si>
    <t>806/785-0400</t>
  </si>
  <si>
    <t>J625120</t>
  </si>
  <si>
    <t>7601 82nd Street</t>
  </si>
  <si>
    <t>806/771-8888</t>
  </si>
  <si>
    <t>Debbie Parmelee</t>
  </si>
  <si>
    <t>205 S. Timberland Drive</t>
  </si>
  <si>
    <t>Lufkin</t>
  </si>
  <si>
    <t>936/634-9414</t>
  </si>
  <si>
    <t>C112001</t>
  </si>
  <si>
    <t>Faiyaz Merchant</t>
  </si>
  <si>
    <t>6103 FM 1488 Road</t>
  </si>
  <si>
    <t>281/259-6636</t>
  </si>
  <si>
    <t>17725 FM 1488 Road</t>
  </si>
  <si>
    <t>713/491-2360</t>
  </si>
  <si>
    <t>C715002</t>
  </si>
  <si>
    <t>1701 North Highway 157</t>
  </si>
  <si>
    <t>817/477-4217</t>
  </si>
  <si>
    <t>C108001</t>
  </si>
  <si>
    <t>Estate of William Mccann</t>
  </si>
  <si>
    <t>1601 Ollie Lane</t>
  </si>
  <si>
    <t>Marble Falls</t>
  </si>
  <si>
    <t>830/798-2532</t>
  </si>
  <si>
    <t>L210082</t>
  </si>
  <si>
    <t>700 East End Boulevard  South</t>
  </si>
  <si>
    <t>903/938-2727</t>
  </si>
  <si>
    <t>L210090</t>
  </si>
  <si>
    <t>707 Nolana</t>
  </si>
  <si>
    <t>McAllen</t>
  </si>
  <si>
    <t>956/630-1577</t>
  </si>
  <si>
    <t>J625030</t>
  </si>
  <si>
    <t>2030 W. University Dr.</t>
  </si>
  <si>
    <t>McKinney</t>
  </si>
  <si>
    <t>469/952-2507</t>
  </si>
  <si>
    <t>J625047</t>
  </si>
  <si>
    <t>2920 W. Eldorado Parkway</t>
  </si>
  <si>
    <t>972/562-9609</t>
  </si>
  <si>
    <t>J625014</t>
  </si>
  <si>
    <t>2118 N Galloway Ave</t>
  </si>
  <si>
    <t>972/289-5739</t>
  </si>
  <si>
    <t>J625025</t>
  </si>
  <si>
    <t>4400 Gus Thomasson Rd</t>
  </si>
  <si>
    <t>972/613-9419</t>
  </si>
  <si>
    <t>J625105</t>
  </si>
  <si>
    <t>1814 N. Midland Drive</t>
  </si>
  <si>
    <t>432/897-1382</t>
  </si>
  <si>
    <t>J625108</t>
  </si>
  <si>
    <t>4727 N. Midkiff Drive</t>
  </si>
  <si>
    <t>432/897-1381</t>
  </si>
  <si>
    <t>L210061</t>
  </si>
  <si>
    <t>901 East Highway 83</t>
  </si>
  <si>
    <t>Mission</t>
  </si>
  <si>
    <t>956/585-7922</t>
  </si>
  <si>
    <t>C002062</t>
  </si>
  <si>
    <t>1001 South Jefferson</t>
  </si>
  <si>
    <t>903/572-2086</t>
  </si>
  <si>
    <t>L270001</t>
  </si>
  <si>
    <t>3007 North Street</t>
  </si>
  <si>
    <t>Nacogdoches</t>
  </si>
  <si>
    <t>75965-2831</t>
  </si>
  <si>
    <t>936/564-3855</t>
  </si>
  <si>
    <t>C002061</t>
  </si>
  <si>
    <t>705 N. McCoy Boulevard</t>
  </si>
  <si>
    <t>903/628-0741</t>
  </si>
  <si>
    <t>J625018</t>
  </si>
  <si>
    <t>5651 Rufe Snow Dr</t>
  </si>
  <si>
    <t>North Richland Hills</t>
  </si>
  <si>
    <t>817/281-2197</t>
  </si>
  <si>
    <t>J625106</t>
  </si>
  <si>
    <t>1713 N. County Road  W.</t>
  </si>
  <si>
    <t>Odessa</t>
  </si>
  <si>
    <t>432/614-4660</t>
  </si>
  <si>
    <t>J625107</t>
  </si>
  <si>
    <t>1520 John Ben Shepperd Parkway</t>
  </si>
  <si>
    <t>432/614-4635</t>
  </si>
  <si>
    <t>L210008</t>
  </si>
  <si>
    <t>1711 West Palestine</t>
  </si>
  <si>
    <t>Palestine</t>
  </si>
  <si>
    <t>903/723-5515</t>
  </si>
  <si>
    <t>C975029</t>
  </si>
  <si>
    <t>2201 N. Hobart Street</t>
  </si>
  <si>
    <t>Pampa</t>
  </si>
  <si>
    <t>806/655-2766</t>
  </si>
  <si>
    <t>C002116</t>
  </si>
  <si>
    <t>2427 W. Pioneer Parkway</t>
  </si>
  <si>
    <t>Pantego</t>
  </si>
  <si>
    <t>817/277-5850</t>
  </si>
  <si>
    <t>L210088</t>
  </si>
  <si>
    <t>3110 Clarksville Street</t>
  </si>
  <si>
    <t>903/784-8593</t>
  </si>
  <si>
    <t>L210111</t>
  </si>
  <si>
    <t>904 E. Business Highway 83</t>
  </si>
  <si>
    <t>Pharr</t>
  </si>
  <si>
    <t>956/781-4380</t>
  </si>
  <si>
    <t>J625117</t>
  </si>
  <si>
    <t>1900 W. Fifth &amp; Raleigh</t>
  </si>
  <si>
    <t>Plainview</t>
  </si>
  <si>
    <t>806/293-1245</t>
  </si>
  <si>
    <t>J625001</t>
  </si>
  <si>
    <t>8609 Ohio Drive</t>
  </si>
  <si>
    <t>Plano</t>
  </si>
  <si>
    <t>214/705-8300</t>
  </si>
  <si>
    <t>J625020</t>
  </si>
  <si>
    <t>1504 Custer Rd</t>
  </si>
  <si>
    <t>972/422-5372</t>
  </si>
  <si>
    <t>J625039</t>
  </si>
  <si>
    <t>6301 Coit Road</t>
  </si>
  <si>
    <t>972/769-0664</t>
  </si>
  <si>
    <t>J625041</t>
  </si>
  <si>
    <t>2301 East 14th Street</t>
  </si>
  <si>
    <t>972/633-0859</t>
  </si>
  <si>
    <t>J625044</t>
  </si>
  <si>
    <t>401 Coit Road</t>
  </si>
  <si>
    <t>972/769-0294</t>
  </si>
  <si>
    <t>F750023</t>
  </si>
  <si>
    <t>3650 Highway 365</t>
  </si>
  <si>
    <t>Port Arthur</t>
  </si>
  <si>
    <t>409/729-1680</t>
  </si>
  <si>
    <t>J625112</t>
  </si>
  <si>
    <t>2020 Hwy 181</t>
  </si>
  <si>
    <t>364/643-3000</t>
  </si>
  <si>
    <t>J625024</t>
  </si>
  <si>
    <t>1776 E Belt Line Rd</t>
  </si>
  <si>
    <t>Richardson</t>
  </si>
  <si>
    <t>972/907-1074</t>
  </si>
  <si>
    <t>L210113</t>
  </si>
  <si>
    <t>4580 East Highway 83</t>
  </si>
  <si>
    <t>Rio Grande City</t>
  </si>
  <si>
    <t>956/488-9444</t>
  </si>
  <si>
    <t>1601 Highway 35 N</t>
  </si>
  <si>
    <t>78382-3318</t>
  </si>
  <si>
    <t>361/729-9464</t>
  </si>
  <si>
    <t>3803 FM 762</t>
  </si>
  <si>
    <t>Rosenberg</t>
  </si>
  <si>
    <t>832/595-1734</t>
  </si>
  <si>
    <t>F750004</t>
  </si>
  <si>
    <t>3620 Avenue H</t>
  </si>
  <si>
    <t>281/342-2305</t>
  </si>
  <si>
    <t>C715003</t>
  </si>
  <si>
    <t>3612 Highway 66</t>
  </si>
  <si>
    <t>Rowlett</t>
  </si>
  <si>
    <t>972/412-6070</t>
  </si>
  <si>
    <t>E154003</t>
  </si>
  <si>
    <t>117 W. Interstate 30</t>
  </si>
  <si>
    <t>Royse City</t>
  </si>
  <si>
    <t>972/635-2567</t>
  </si>
  <si>
    <t>J625102</t>
  </si>
  <si>
    <t>1801 S. Bryant Boulevard</t>
  </si>
  <si>
    <t>San Angelo</t>
  </si>
  <si>
    <t>325/939-0880</t>
  </si>
  <si>
    <t>H009038</t>
  </si>
  <si>
    <t>Richard Breakie</t>
  </si>
  <si>
    <t>6807 Military Drive  W.</t>
  </si>
  <si>
    <t>San Antonio</t>
  </si>
  <si>
    <t>210/591-0650</t>
  </si>
  <si>
    <t>H009039</t>
  </si>
  <si>
    <t>5109 Walzem Road</t>
  </si>
  <si>
    <t>210/591-0612</t>
  </si>
  <si>
    <t>H009040</t>
  </si>
  <si>
    <t>9160 Grissom Road</t>
  </si>
  <si>
    <t>210/591-0717</t>
  </si>
  <si>
    <t>H009041</t>
  </si>
  <si>
    <t>1602 Loop 1604 E.</t>
  </si>
  <si>
    <t>210/591-0658</t>
  </si>
  <si>
    <t>H009042</t>
  </si>
  <si>
    <t>5211 De Zavala</t>
  </si>
  <si>
    <t>210/591-0696</t>
  </si>
  <si>
    <t>H009043</t>
  </si>
  <si>
    <t>6635 Seguin Road</t>
  </si>
  <si>
    <t>210/591-0641</t>
  </si>
  <si>
    <t>H009044</t>
  </si>
  <si>
    <t>8727 Perrin Beitel</t>
  </si>
  <si>
    <t>210/591-0642</t>
  </si>
  <si>
    <t>H009045</t>
  </si>
  <si>
    <t>5315 Rigsby Avenue</t>
  </si>
  <si>
    <t>210/591-0602</t>
  </si>
  <si>
    <t>H009046</t>
  </si>
  <si>
    <t>2110 Goliad Rd</t>
  </si>
  <si>
    <t>78223-3220</t>
  </si>
  <si>
    <t>210/591-0699</t>
  </si>
  <si>
    <t>H009047</t>
  </si>
  <si>
    <t>2907 Thousand Oaks Drive</t>
  </si>
  <si>
    <t>78247-3312</t>
  </si>
  <si>
    <t>210/591-0621</t>
  </si>
  <si>
    <t>H009049</t>
  </si>
  <si>
    <t>6808 NW Loop 410</t>
  </si>
  <si>
    <t>210/591-0662</t>
  </si>
  <si>
    <t>H009050</t>
  </si>
  <si>
    <t>7009 San Pedro Avenue</t>
  </si>
  <si>
    <t>78216-6209</t>
  </si>
  <si>
    <t>210/591-0679</t>
  </si>
  <si>
    <t>H009051</t>
  </si>
  <si>
    <t>12050 Blanco Road</t>
  </si>
  <si>
    <t>210/591-0601</t>
  </si>
  <si>
    <t>H009052</t>
  </si>
  <si>
    <t>14076 Nacogdoches Road</t>
  </si>
  <si>
    <t>210/653-8814</t>
  </si>
  <si>
    <t>H009053</t>
  </si>
  <si>
    <t>8510 Fredericksburg Rd.</t>
  </si>
  <si>
    <t>210/591-0651</t>
  </si>
  <si>
    <t>H009054</t>
  </si>
  <si>
    <t>4711 W. Commerce St.</t>
  </si>
  <si>
    <t>210/591-0592</t>
  </si>
  <si>
    <t>H009055</t>
  </si>
  <si>
    <t>8270 Marbach Rd.</t>
  </si>
  <si>
    <t>210/591-0591</t>
  </si>
  <si>
    <t>H009056</t>
  </si>
  <si>
    <t>8280 Bandera Rd.</t>
  </si>
  <si>
    <t>210/591-0656</t>
  </si>
  <si>
    <t>H009057</t>
  </si>
  <si>
    <t>2510 S.W. Military Drive</t>
  </si>
  <si>
    <t>210/591-0634</t>
  </si>
  <si>
    <t>L210108</t>
  </si>
  <si>
    <t>1120 S. Business 77</t>
  </si>
  <si>
    <t>San Benito</t>
  </si>
  <si>
    <t>956/399-2106</t>
  </si>
  <si>
    <t>12240 State Highway 6</t>
  </si>
  <si>
    <t>77510-7606</t>
  </si>
  <si>
    <t>409/316-7634</t>
  </si>
  <si>
    <t>H009048</t>
  </si>
  <si>
    <t>17397 lh 35 North</t>
  </si>
  <si>
    <t>Schertz</t>
  </si>
  <si>
    <t>210/591-0623</t>
  </si>
  <si>
    <t>2018 Bayport Blvd.</t>
  </si>
  <si>
    <t>281/474-3666</t>
  </si>
  <si>
    <t>550 E Malloy Bridge Rd</t>
  </si>
  <si>
    <t>Seagoville</t>
  </si>
  <si>
    <t>75159-3118</t>
  </si>
  <si>
    <t>972/287-2270</t>
  </si>
  <si>
    <t>4214 N. Highway 75</t>
  </si>
  <si>
    <t>Sherman</t>
  </si>
  <si>
    <t>903/893-9824</t>
  </si>
  <si>
    <t>F750007</t>
  </si>
  <si>
    <t>815 Highway 96  S.</t>
  </si>
  <si>
    <t>Silsbee</t>
  </si>
  <si>
    <t>409/385-4961</t>
  </si>
  <si>
    <t>L210040</t>
  </si>
  <si>
    <t>3201 Padre Boulevard</t>
  </si>
  <si>
    <t>South Padre Island</t>
  </si>
  <si>
    <t>956/761-2392</t>
  </si>
  <si>
    <t>J625053</t>
  </si>
  <si>
    <t>101 North Kimball Avenue</t>
  </si>
  <si>
    <t>Southlake</t>
  </si>
  <si>
    <t>817/421-0816</t>
  </si>
  <si>
    <t>21017 Kuykendahl Road</t>
  </si>
  <si>
    <t>Spring</t>
  </si>
  <si>
    <t>281/374-4399</t>
  </si>
  <si>
    <t>2058 FM 2920</t>
  </si>
  <si>
    <t>832/299-4627</t>
  </si>
  <si>
    <t>C002147</t>
  </si>
  <si>
    <t>2780 W. Washington Street</t>
  </si>
  <si>
    <t>Stephenville</t>
  </si>
  <si>
    <t>254/918-5276</t>
  </si>
  <si>
    <t>L210083</t>
  </si>
  <si>
    <t>10 South 31st Street</t>
  </si>
  <si>
    <t>Temple</t>
  </si>
  <si>
    <t>254/778-3451</t>
  </si>
  <si>
    <t>L210031</t>
  </si>
  <si>
    <t>1204 West Moore Street</t>
  </si>
  <si>
    <t>Terrell</t>
  </si>
  <si>
    <t>972/563-3398</t>
  </si>
  <si>
    <t>C002055</t>
  </si>
  <si>
    <t>2839 New Boston Road</t>
  </si>
  <si>
    <t>903/832-6511</t>
  </si>
  <si>
    <t>F172014</t>
  </si>
  <si>
    <t>3013 Palmer</t>
  </si>
  <si>
    <t>Texas City</t>
  </si>
  <si>
    <t>409/945-3424</t>
  </si>
  <si>
    <t>L210079</t>
  </si>
  <si>
    <t>2215 West Gentry</t>
  </si>
  <si>
    <t>Tyler</t>
  </si>
  <si>
    <t>903/592-6184</t>
  </si>
  <si>
    <t>L210080</t>
  </si>
  <si>
    <t>3630 Troup Highway</t>
  </si>
  <si>
    <t>903/534-0133</t>
  </si>
  <si>
    <t>L210109</t>
  </si>
  <si>
    <t>6901 South Broadway</t>
  </si>
  <si>
    <t>903/534-7024</t>
  </si>
  <si>
    <t>H009037</t>
  </si>
  <si>
    <t>213 Pat Booker Rd</t>
  </si>
  <si>
    <t>Universal City</t>
  </si>
  <si>
    <t>210/591-0708</t>
  </si>
  <si>
    <t>H860002</t>
  </si>
  <si>
    <t>4110 Hillcrest Plaza</t>
  </si>
  <si>
    <t>Vernon</t>
  </si>
  <si>
    <t>940/552-2221</t>
  </si>
  <si>
    <t>F172018</t>
  </si>
  <si>
    <t>1010 E. Rio Grande</t>
  </si>
  <si>
    <t>Victoria</t>
  </si>
  <si>
    <t>361/573-6111</t>
  </si>
  <si>
    <t>L210037</t>
  </si>
  <si>
    <t>1030 N. Valley Mills Road</t>
  </si>
  <si>
    <t>Waco</t>
  </si>
  <si>
    <t>254/772-0131</t>
  </si>
  <si>
    <t>C002159</t>
  </si>
  <si>
    <t>1209 N. Highway 77</t>
  </si>
  <si>
    <t>Waxahachie</t>
  </si>
  <si>
    <t>972/938-0885</t>
  </si>
  <si>
    <t>L210029</t>
  </si>
  <si>
    <t>421 West Business Highway 83</t>
  </si>
  <si>
    <t>Weslaco</t>
  </si>
  <si>
    <t>956/968-3322</t>
  </si>
  <si>
    <t>H138002</t>
  </si>
  <si>
    <t>Mohammed Jan</t>
  </si>
  <si>
    <t>1406 North Richmond Road</t>
  </si>
  <si>
    <t>Wharton</t>
  </si>
  <si>
    <t>979/532-8866</t>
  </si>
  <si>
    <t>107 East Highway 80</t>
  </si>
  <si>
    <t>White Oak</t>
  </si>
  <si>
    <t>903/297-7900</t>
  </si>
  <si>
    <t>C975073</t>
  </si>
  <si>
    <t>2810 Central Freeway</t>
  </si>
  <si>
    <t>Wichita Falls</t>
  </si>
  <si>
    <t>940/851-0900</t>
  </si>
  <si>
    <t>C975100</t>
  </si>
  <si>
    <t>1600 Archer City Highway</t>
  </si>
  <si>
    <t>940/716-9855</t>
  </si>
  <si>
    <t>C715009</t>
  </si>
  <si>
    <t>413 South Hwy. 78</t>
  </si>
  <si>
    <t>Wylie</t>
  </si>
  <si>
    <t>972/442-9759</t>
  </si>
  <si>
    <t>J718046</t>
  </si>
  <si>
    <t>525 Cummings Street</t>
  </si>
  <si>
    <t>VA</t>
  </si>
  <si>
    <t>276/628-7201</t>
  </si>
  <si>
    <t>K071119</t>
  </si>
  <si>
    <t>7521 Richmond Hwy</t>
  </si>
  <si>
    <t>703/765-2294</t>
  </si>
  <si>
    <t>K071145</t>
  </si>
  <si>
    <t>6227 little River Turnpike</t>
  </si>
  <si>
    <t>703/256-8898</t>
  </si>
  <si>
    <t>K071152</t>
  </si>
  <si>
    <t>5890 Kingstowne Center</t>
  </si>
  <si>
    <t>703/921-9301</t>
  </si>
  <si>
    <t>K720007</t>
  </si>
  <si>
    <t>1040 Main Street</t>
  </si>
  <si>
    <t>Altavista</t>
  </si>
  <si>
    <t>434/369-6300</t>
  </si>
  <si>
    <t>K071150</t>
  </si>
  <si>
    <t>7450 little River Turnpike</t>
  </si>
  <si>
    <t>Annandale</t>
  </si>
  <si>
    <t>703/256-2086</t>
  </si>
  <si>
    <t>K071117</t>
  </si>
  <si>
    <t>70 N Glebe Rd</t>
  </si>
  <si>
    <t>703/243-8960</t>
  </si>
  <si>
    <t>K071118</t>
  </si>
  <si>
    <t>4901 Lee Hwy</t>
  </si>
  <si>
    <t>703/528-6878</t>
  </si>
  <si>
    <t>K071148</t>
  </si>
  <si>
    <t>43951 Farmwell Hunt Plaza</t>
  </si>
  <si>
    <t>703/723-8801</t>
  </si>
  <si>
    <t>G135151</t>
  </si>
  <si>
    <t>806-A  England St.</t>
  </si>
  <si>
    <t>804/752-2408</t>
  </si>
  <si>
    <t>K071146
K720009</t>
  </si>
  <si>
    <t>Manish Patel
Billy Shelton</t>
  </si>
  <si>
    <t>5711 Columbia Pike
882 E. Main Street</t>
  </si>
  <si>
    <t>Baileys Crossroads
Bedford</t>
  </si>
  <si>
    <t>VA
VA</t>
  </si>
  <si>
    <t>22041
24523</t>
  </si>
  <si>
    <t>703/578-1710
540/586-3377</t>
  </si>
  <si>
    <t>J718125</t>
  </si>
  <si>
    <t>606 Wood Avenue</t>
  </si>
  <si>
    <t>Big Stone Gap</t>
  </si>
  <si>
    <t>276/523-0353</t>
  </si>
  <si>
    <t>2037 Lee Highway</t>
  </si>
  <si>
    <t>276/466-9211</t>
  </si>
  <si>
    <t>K071151</t>
  </si>
  <si>
    <t>9402 Old Burke Lake Rd.</t>
  </si>
  <si>
    <t>Burke</t>
  </si>
  <si>
    <t>703/764-8882</t>
  </si>
  <si>
    <t>K071110</t>
  </si>
  <si>
    <t>13962 Lee Jackson Hwy</t>
  </si>
  <si>
    <t>Chantilly</t>
  </si>
  <si>
    <t>703/378-8786</t>
  </si>
  <si>
    <t>1705 N. Emmet Street</t>
  </si>
  <si>
    <t>Charlottesville</t>
  </si>
  <si>
    <t>434/295-5158</t>
  </si>
  <si>
    <t>G135122</t>
  </si>
  <si>
    <t>139 Battlefield Blvd. S</t>
  </si>
  <si>
    <t>Chesapeake</t>
  </si>
  <si>
    <t>23322-5223</t>
  </si>
  <si>
    <t>757/482-2088</t>
  </si>
  <si>
    <t>G135127</t>
  </si>
  <si>
    <t>2212 S. Military Hwy.</t>
  </si>
  <si>
    <t>757/543-1939</t>
  </si>
  <si>
    <t>G135160</t>
  </si>
  <si>
    <t>3148 Western Branch Blvd.</t>
  </si>
  <si>
    <t>757/484-1429</t>
  </si>
  <si>
    <t>C324004</t>
  </si>
  <si>
    <t>Gurpreet Sandhu</t>
  </si>
  <si>
    <t>12321 Jefferson Davis Highway</t>
  </si>
  <si>
    <t>804/748-8384</t>
  </si>
  <si>
    <t>C324005</t>
  </si>
  <si>
    <t>10310 Iron Bridge Road</t>
  </si>
  <si>
    <t>Chesterfield</t>
  </si>
  <si>
    <t>804/796-9314</t>
  </si>
  <si>
    <t>K720010</t>
  </si>
  <si>
    <t>200 Peppers Ferry Road  N.e.</t>
  </si>
  <si>
    <t>Christiansburg</t>
  </si>
  <si>
    <t>540/382-8957</t>
  </si>
  <si>
    <t>K071112</t>
  </si>
  <si>
    <t>5794 Union Mill Rd.</t>
  </si>
  <si>
    <t>703/815-3687</t>
  </si>
  <si>
    <t>K720011</t>
  </si>
  <si>
    <t>3500 Virginia Avenue</t>
  </si>
  <si>
    <t>276/647-8455</t>
  </si>
  <si>
    <t>C324002</t>
  </si>
  <si>
    <t>1620 Boulevard</t>
  </si>
  <si>
    <t>Colonial Heights</t>
  </si>
  <si>
    <t>804/526-2244</t>
  </si>
  <si>
    <t>K720008</t>
  </si>
  <si>
    <t>810 South Craig Avenue</t>
  </si>
  <si>
    <t>24426-2225</t>
  </si>
  <si>
    <t>540/962-3344</t>
  </si>
  <si>
    <t>K071106</t>
  </si>
  <si>
    <t>1106 S Main St.</t>
  </si>
  <si>
    <t>Culpeper</t>
  </si>
  <si>
    <t>540/825-2500</t>
  </si>
  <si>
    <t>K720003</t>
  </si>
  <si>
    <t>604 Memorial Drive</t>
  </si>
  <si>
    <t>434/792-2440</t>
  </si>
  <si>
    <t>K720005</t>
  </si>
  <si>
    <t>762 Piney Forest Road</t>
  </si>
  <si>
    <t>434/797-2623</t>
  </si>
  <si>
    <t>K071113</t>
  </si>
  <si>
    <t>17450 Jefferson Davis Hwy</t>
  </si>
  <si>
    <t>Dumfries</t>
  </si>
  <si>
    <t>703/221-4090</t>
  </si>
  <si>
    <t>107 Cloverleaf Drive</t>
  </si>
  <si>
    <t>434/634-3122</t>
  </si>
  <si>
    <t>4112 Lankford Highway</t>
  </si>
  <si>
    <t>Exmore</t>
  </si>
  <si>
    <t>757/442-7827</t>
  </si>
  <si>
    <t>K720002</t>
  </si>
  <si>
    <t>Route 15 &amp; 460 By-Pass</t>
  </si>
  <si>
    <t>Farmville</t>
  </si>
  <si>
    <t>434/392-5656</t>
  </si>
  <si>
    <t>J718254</t>
  </si>
  <si>
    <t>1290 Armory Drive</t>
  </si>
  <si>
    <t>757/569-9105</t>
  </si>
  <si>
    <t>2211 Plank Rd.</t>
  </si>
  <si>
    <t>Fredericksburg</t>
  </si>
  <si>
    <t>540/373-6769</t>
  </si>
  <si>
    <t>J718089</t>
  </si>
  <si>
    <t>5412 Jefferson Davis Highway</t>
  </si>
  <si>
    <t>540/898-7487</t>
  </si>
  <si>
    <t>302 Hanson Avenue</t>
  </si>
  <si>
    <t>540/373-0130</t>
  </si>
  <si>
    <t>Vicki Easter</t>
  </si>
  <si>
    <t>807 John Marshall Highway</t>
  </si>
  <si>
    <t>Front Royal</t>
  </si>
  <si>
    <t>540/635-7119</t>
  </si>
  <si>
    <t>K071147</t>
  </si>
  <si>
    <t>7600 Linton Hall Road</t>
  </si>
  <si>
    <t>703/753-6552</t>
  </si>
  <si>
    <t>L087002</t>
  </si>
  <si>
    <t>Larry Peak</t>
  </si>
  <si>
    <t>1122 E. Stuart Drive</t>
  </si>
  <si>
    <t>Galax</t>
  </si>
  <si>
    <t>276/236-8002</t>
  </si>
  <si>
    <t>G135161</t>
  </si>
  <si>
    <t>11190 W. Broad Street</t>
  </si>
  <si>
    <t>Glen Allen</t>
  </si>
  <si>
    <t>804/360-7037</t>
  </si>
  <si>
    <t>6975 George Washington Mem. Hwy.</t>
  </si>
  <si>
    <t>Gloucester</t>
  </si>
  <si>
    <t>804/693-9482</t>
  </si>
  <si>
    <t>G135124</t>
  </si>
  <si>
    <t>1603 E. Pembroke Ave.</t>
  </si>
  <si>
    <t>757/723-3756</t>
  </si>
  <si>
    <t>G135125</t>
  </si>
  <si>
    <t>1068 W. Mercury Blvd.</t>
  </si>
  <si>
    <t>757/826-8003</t>
  </si>
  <si>
    <t>G135126</t>
  </si>
  <si>
    <t>1101 W. Pembroke Ave.</t>
  </si>
  <si>
    <t>757/722-0182</t>
  </si>
  <si>
    <t>G135143</t>
  </si>
  <si>
    <t>207 W. Mercury Blvd.</t>
  </si>
  <si>
    <t>757/723-6489</t>
  </si>
  <si>
    <t>J068001</t>
  </si>
  <si>
    <t>891 Cantrell Avenue</t>
  </si>
  <si>
    <t>Harrisonburg</t>
  </si>
  <si>
    <t>540/433-8464</t>
  </si>
  <si>
    <t>J068002</t>
  </si>
  <si>
    <t>2160 John Wayland Hwy</t>
  </si>
  <si>
    <t>540/432-6368</t>
  </si>
  <si>
    <t>C324003</t>
  </si>
  <si>
    <t>3011 Oaklawn Boulevard</t>
  </si>
  <si>
    <t>Hopewell</t>
  </si>
  <si>
    <t>804/458-1678</t>
  </si>
  <si>
    <t>J718221</t>
  </si>
  <si>
    <t>433 North Main Street</t>
  </si>
  <si>
    <t>Kilmarnock</t>
  </si>
  <si>
    <t>804/435-9410</t>
  </si>
  <si>
    <t>Tassos Paphites</t>
  </si>
  <si>
    <t>5400 James Madison Parkway</t>
  </si>
  <si>
    <t>King George</t>
  </si>
  <si>
    <t>540/644-8400</t>
  </si>
  <si>
    <t>J718256</t>
  </si>
  <si>
    <t>23 Elliott Street</t>
  </si>
  <si>
    <t>276/889-2542</t>
  </si>
  <si>
    <t>J718110</t>
  </si>
  <si>
    <t>100 Walker Street</t>
  </si>
  <si>
    <t>540/463-9622</t>
  </si>
  <si>
    <t>J068006</t>
  </si>
  <si>
    <t>1036 U.S. Highway 211  W.</t>
  </si>
  <si>
    <t>Luray</t>
  </si>
  <si>
    <t>540/743-4701</t>
  </si>
  <si>
    <t>J718057</t>
  </si>
  <si>
    <t>20250 Timberlake Road</t>
  </si>
  <si>
    <t>Lynchburg</t>
  </si>
  <si>
    <t>434/237-2758</t>
  </si>
  <si>
    <t>J718215</t>
  </si>
  <si>
    <t>2301 Wards Road</t>
  </si>
  <si>
    <t>434/239-5278</t>
  </si>
  <si>
    <t>J718058</t>
  </si>
  <si>
    <t>U.S. 29 North &amp; Lakeview</t>
  </si>
  <si>
    <t>434/845-9283</t>
  </si>
  <si>
    <t>K071108</t>
  </si>
  <si>
    <t>7789 Sudley Road</t>
  </si>
  <si>
    <t>Manassas</t>
  </si>
  <si>
    <t>703/361-1211</t>
  </si>
  <si>
    <t>K071142</t>
  </si>
  <si>
    <t>10036 Dumfries Rd</t>
  </si>
  <si>
    <t>703/392-1266</t>
  </si>
  <si>
    <t>J718244</t>
  </si>
  <si>
    <t>798 N. Main Street</t>
  </si>
  <si>
    <t>276/783-2331</t>
  </si>
  <si>
    <t>K720014</t>
  </si>
  <si>
    <t>18 Tensbury Drive</t>
  </si>
  <si>
    <t>276/638-2963</t>
  </si>
  <si>
    <t>G135146</t>
  </si>
  <si>
    <t>7091 Mechanicsville Turnpike</t>
  </si>
  <si>
    <t>Mechanicsville</t>
  </si>
  <si>
    <t>804/730-4967</t>
  </si>
  <si>
    <t>G135149</t>
  </si>
  <si>
    <t>10151 Hull Street Road</t>
  </si>
  <si>
    <t>804/276-4201</t>
  </si>
  <si>
    <t>G135130</t>
  </si>
  <si>
    <t>12630 Warwick Blvd.</t>
  </si>
  <si>
    <t>Newport News</t>
  </si>
  <si>
    <t>757/930-4432</t>
  </si>
  <si>
    <t>G135131</t>
  </si>
  <si>
    <t>12104 Jefferson Ave.</t>
  </si>
  <si>
    <t>757/249-1610</t>
  </si>
  <si>
    <t>G135133</t>
  </si>
  <si>
    <t>15496 Warwick Blvd.</t>
  </si>
  <si>
    <t>757/887-1477</t>
  </si>
  <si>
    <t>G135135</t>
  </si>
  <si>
    <t>5010 Mercury Blvd.</t>
  </si>
  <si>
    <t>757/827-3246</t>
  </si>
  <si>
    <t>G135164</t>
  </si>
  <si>
    <t>746 J Clyde Morris Blvd.</t>
  </si>
  <si>
    <t>757/599-9685</t>
  </si>
  <si>
    <t>G135132</t>
  </si>
  <si>
    <t>1716 Monticello Ave.</t>
  </si>
  <si>
    <t>757/622-4811</t>
  </si>
  <si>
    <t>G135136</t>
  </si>
  <si>
    <t>199 W. Ocean View Ave.</t>
  </si>
  <si>
    <t>757/588-8604</t>
  </si>
  <si>
    <t>G135153</t>
  </si>
  <si>
    <t>1263 N. Military Highway</t>
  </si>
  <si>
    <t>757/892-6310</t>
  </si>
  <si>
    <t>G135159</t>
  </si>
  <si>
    <t>3690 Sewells Point Road</t>
  </si>
  <si>
    <t>757/853-3221</t>
  </si>
  <si>
    <t>G135163</t>
  </si>
  <si>
    <t>216 E. Little Creek Road</t>
  </si>
  <si>
    <t>757/587-3258</t>
  </si>
  <si>
    <t>James Schwartz</t>
  </si>
  <si>
    <t>546 1/2 E. Riverside Drive</t>
  </si>
  <si>
    <t>North Tazewell</t>
  </si>
  <si>
    <t>276/988-7901</t>
  </si>
  <si>
    <t>G135156</t>
  </si>
  <si>
    <t>320 Madison Road</t>
  </si>
  <si>
    <t>540/661-3576</t>
  </si>
  <si>
    <t>C324006</t>
  </si>
  <si>
    <t>3335A 5. Crater Road</t>
  </si>
  <si>
    <t>Petersburg</t>
  </si>
  <si>
    <t>804/732-2145</t>
  </si>
  <si>
    <t>C324007</t>
  </si>
  <si>
    <t>5420 Boydton Plank Road</t>
  </si>
  <si>
    <t>804/861-4065</t>
  </si>
  <si>
    <t>8 Victory Blvd Rt 171</t>
  </si>
  <si>
    <t>Poquoson</t>
  </si>
  <si>
    <t>757/868-4689</t>
  </si>
  <si>
    <t>G135123</t>
  </si>
  <si>
    <t>2800 Airline Blvd.</t>
  </si>
  <si>
    <t>757/488-7424</t>
  </si>
  <si>
    <t>G135152</t>
  </si>
  <si>
    <t>5004 George Washington Hwy.</t>
  </si>
  <si>
    <t>757/487-0742</t>
  </si>
  <si>
    <t>G135155</t>
  </si>
  <si>
    <t>440 Chestnut Street</t>
  </si>
  <si>
    <t>757/393-2752</t>
  </si>
  <si>
    <t>C324001</t>
  </si>
  <si>
    <t>1793A Southcreek One</t>
  </si>
  <si>
    <t>Powhatan</t>
  </si>
  <si>
    <t>804/794-8226</t>
  </si>
  <si>
    <t>K720006</t>
  </si>
  <si>
    <t>1991 Memorial Drive</t>
  </si>
  <si>
    <t>540/994-0275</t>
  </si>
  <si>
    <t>C821001</t>
  </si>
  <si>
    <t>Christopher Arrington</t>
  </si>
  <si>
    <t>201 E. Hirst Road</t>
  </si>
  <si>
    <t>Purcellville</t>
  </si>
  <si>
    <t>540/338-3939</t>
  </si>
  <si>
    <t>J718044</t>
  </si>
  <si>
    <t>5874 Governor George C. Peery Hwy.</t>
  </si>
  <si>
    <t>Richlands</t>
  </si>
  <si>
    <t>276/964-3232</t>
  </si>
  <si>
    <t>G135139</t>
  </si>
  <si>
    <t>8810 Patterson Ave.</t>
  </si>
  <si>
    <t>804/741-6287</t>
  </si>
  <si>
    <t>G135140</t>
  </si>
  <si>
    <t>6400 Midlothian Turnpike</t>
  </si>
  <si>
    <t>804/276-3380</t>
  </si>
  <si>
    <t>G135141</t>
  </si>
  <si>
    <t>9000 W. Broad St.</t>
  </si>
  <si>
    <t>804/346-8304</t>
  </si>
  <si>
    <t>G135142</t>
  </si>
  <si>
    <t>9300 Midlothian Turnpike</t>
  </si>
  <si>
    <t>804/272-8055</t>
  </si>
  <si>
    <t>G135145</t>
  </si>
  <si>
    <t>4504 Jefferson Davis Hwy.</t>
  </si>
  <si>
    <t>804/275-8354</t>
  </si>
  <si>
    <t>G135147</t>
  </si>
  <si>
    <t>401 E. Belt Blvd.</t>
  </si>
  <si>
    <t>804/231-9373</t>
  </si>
  <si>
    <t>G135148</t>
  </si>
  <si>
    <t>1006 Azalea Ave.</t>
  </si>
  <si>
    <t>804/266-3136</t>
  </si>
  <si>
    <t>G135150</t>
  </si>
  <si>
    <t>4821 Williamsburg Rd.</t>
  </si>
  <si>
    <t>804/226-2143</t>
  </si>
  <si>
    <t>G135158</t>
  </si>
  <si>
    <t>8340 Brook Road</t>
  </si>
  <si>
    <t>804/261-1166</t>
  </si>
  <si>
    <t>G135165</t>
  </si>
  <si>
    <t>3800 Mechanicsville Turnpike</t>
  </si>
  <si>
    <t>804/321-0702</t>
  </si>
  <si>
    <t>G135166</t>
  </si>
  <si>
    <t>2059 Huguenot Rd.</t>
  </si>
  <si>
    <t>804/323-4203</t>
  </si>
  <si>
    <t>J718059</t>
  </si>
  <si>
    <t>5209 Williamson Road</t>
  </si>
  <si>
    <t>Roanoke</t>
  </si>
  <si>
    <t>540/362-3187</t>
  </si>
  <si>
    <t>J718148</t>
  </si>
  <si>
    <t>3401 Orange Avenue</t>
  </si>
  <si>
    <t>540/344-8826</t>
  </si>
  <si>
    <t>J718149</t>
  </si>
  <si>
    <t>4057 Electric Road</t>
  </si>
  <si>
    <t>540/774-1722</t>
  </si>
  <si>
    <t>L087001</t>
  </si>
  <si>
    <t>1775 North Main St.</t>
  </si>
  <si>
    <t>540/483-1938</t>
  </si>
  <si>
    <t>8726 Seminole Trail</t>
  </si>
  <si>
    <t>Ruckersville</t>
  </si>
  <si>
    <t>434/985-2232</t>
  </si>
  <si>
    <t>J718163</t>
  </si>
  <si>
    <t>1800 West Main Street</t>
  </si>
  <si>
    <t>540/375-9188</t>
  </si>
  <si>
    <t>H241001</t>
  </si>
  <si>
    <t>Marcus Shelton</t>
  </si>
  <si>
    <t>1222 Wilborn Avenue</t>
  </si>
  <si>
    <t>South Boston</t>
  </si>
  <si>
    <t>434/575-7095</t>
  </si>
  <si>
    <t>703 E. Atlantic</t>
  </si>
  <si>
    <t>South Hill</t>
  </si>
  <si>
    <t>434/447-2611</t>
  </si>
  <si>
    <t>K071143</t>
  </si>
  <si>
    <t>6310 Backlick Road</t>
  </si>
  <si>
    <t>703/913-9861</t>
  </si>
  <si>
    <t>J718088</t>
  </si>
  <si>
    <t>2838 Jefferson Davis Highway.</t>
  </si>
  <si>
    <t>Stafford</t>
  </si>
  <si>
    <t>540/659-6106</t>
  </si>
  <si>
    <t>J068008</t>
  </si>
  <si>
    <t>1022 Richmond Avenue</t>
  </si>
  <si>
    <t>Staunton</t>
  </si>
  <si>
    <t>540/885-4090</t>
  </si>
  <si>
    <t>113 Town Run Lane</t>
  </si>
  <si>
    <t>Stephens City</t>
  </si>
  <si>
    <t>540/869-4110</t>
  </si>
  <si>
    <t>K071149</t>
  </si>
  <si>
    <t>45960 Denizen Plaza Road</t>
  </si>
  <si>
    <t>703/450-7808</t>
  </si>
  <si>
    <t>K071153</t>
  </si>
  <si>
    <t>22300 S. Sterling Blvd.</t>
  </si>
  <si>
    <t>703/421-3640</t>
  </si>
  <si>
    <t>J718111</t>
  </si>
  <si>
    <t>915 N. Main</t>
  </si>
  <si>
    <t>Suffolk</t>
  </si>
  <si>
    <t>757/964-8606</t>
  </si>
  <si>
    <t>G135138</t>
  </si>
  <si>
    <t>1658 Tappahannock Blvd.</t>
  </si>
  <si>
    <t>Tappahannock</t>
  </si>
  <si>
    <t>804/443-3912</t>
  </si>
  <si>
    <t>J718061</t>
  </si>
  <si>
    <t>713 Hardy Road</t>
  </si>
  <si>
    <t>Vinton</t>
  </si>
  <si>
    <t>540/343-8729</t>
  </si>
  <si>
    <t>G135121</t>
  </si>
  <si>
    <t>6544 Indian River Rd.</t>
  </si>
  <si>
    <t>Virginia Beach</t>
  </si>
  <si>
    <t>757/420-9516</t>
  </si>
  <si>
    <t>G135128</t>
  </si>
  <si>
    <t>4253 Holland Rd.</t>
  </si>
  <si>
    <t>757/495-7061</t>
  </si>
  <si>
    <t>G135129</t>
  </si>
  <si>
    <t>1300 Fordham Dr.</t>
  </si>
  <si>
    <t>757/424-7972</t>
  </si>
  <si>
    <t>G135134</t>
  </si>
  <si>
    <t>1660 General Booth Blvd.</t>
  </si>
  <si>
    <t>757/721-4343</t>
  </si>
  <si>
    <t>G135137</t>
  </si>
  <si>
    <t>3381 Virginia Beach Blvd.</t>
  </si>
  <si>
    <t>757/463-8246</t>
  </si>
  <si>
    <t>G135144</t>
  </si>
  <si>
    <t>556 Newtown Rd.</t>
  </si>
  <si>
    <t>757/490-9727</t>
  </si>
  <si>
    <t>G135154</t>
  </si>
  <si>
    <t>2072 S. Independence Blvd.</t>
  </si>
  <si>
    <t>757/416-9230</t>
  </si>
  <si>
    <t>G135157</t>
  </si>
  <si>
    <t>801 First Colonial Rd.</t>
  </si>
  <si>
    <t>757/491-7417</t>
  </si>
  <si>
    <t>G135162</t>
  </si>
  <si>
    <t>1010 Independence Blvd.</t>
  </si>
  <si>
    <t>757/460-2080</t>
  </si>
  <si>
    <t>K071107</t>
  </si>
  <si>
    <t>200 Broadview Ave</t>
  </si>
  <si>
    <t>Warrenton</t>
  </si>
  <si>
    <t>540/347-3900</t>
  </si>
  <si>
    <t>J718151</t>
  </si>
  <si>
    <t>5031 West Richmond Road</t>
  </si>
  <si>
    <t>804/333-4011</t>
  </si>
  <si>
    <t>J718236</t>
  </si>
  <si>
    <t>2015 Rosser Avenue</t>
  </si>
  <si>
    <t>540/942-1329</t>
  </si>
  <si>
    <t>J718233</t>
  </si>
  <si>
    <t>1905 Pocahontas Trail</t>
  </si>
  <si>
    <t>757/220-8176</t>
  </si>
  <si>
    <t>J718246</t>
  </si>
  <si>
    <t>1545 Richmond Road</t>
  </si>
  <si>
    <t>757/229-7212</t>
  </si>
  <si>
    <t>Estate of Joseph Allen</t>
  </si>
  <si>
    <t>1042 Berryville Avenue</t>
  </si>
  <si>
    <t>540/667-0212</t>
  </si>
  <si>
    <t>1690 South Pleasant Valley Road</t>
  </si>
  <si>
    <t>540/667-5113</t>
  </si>
  <si>
    <t>885 Fox Drive</t>
  </si>
  <si>
    <t>540/667-9930</t>
  </si>
  <si>
    <t>J718126</t>
  </si>
  <si>
    <t>#4 Ridgeview Center</t>
  </si>
  <si>
    <t>Wise</t>
  </si>
  <si>
    <t>276/679-4151</t>
  </si>
  <si>
    <t>K071109</t>
  </si>
  <si>
    <t>1307 Devils Reach Rd.</t>
  </si>
  <si>
    <t>Woodbridge</t>
  </si>
  <si>
    <t>703/490-5883</t>
  </si>
  <si>
    <t>K071111</t>
  </si>
  <si>
    <t>13565 Minnieville Rd.</t>
  </si>
  <si>
    <t>703/680-1462</t>
  </si>
  <si>
    <t>320 W. Reservoir Rd.</t>
  </si>
  <si>
    <t>Woodstock</t>
  </si>
  <si>
    <t>540/459-2066</t>
  </si>
  <si>
    <t>J718258</t>
  </si>
  <si>
    <t>150 Commonwealth Drive</t>
  </si>
  <si>
    <t>Wytheville</t>
  </si>
  <si>
    <t>276/228-7321</t>
  </si>
  <si>
    <t>F486004</t>
  </si>
  <si>
    <t>John Hayes</t>
  </si>
  <si>
    <t>332 Barre-Montpelier Road</t>
  </si>
  <si>
    <t>Barre</t>
  </si>
  <si>
    <t>VT</t>
  </si>
  <si>
    <t>802/476-5500</t>
  </si>
  <si>
    <t>100 Northside Drive</t>
  </si>
  <si>
    <t>Bennington</t>
  </si>
  <si>
    <t>802/447-8230</t>
  </si>
  <si>
    <t>G205006</t>
  </si>
  <si>
    <t>1007 Putney Road</t>
  </si>
  <si>
    <t>Brattleboro</t>
  </si>
  <si>
    <t>802/257-1446</t>
  </si>
  <si>
    <t>F486003</t>
  </si>
  <si>
    <t>126 Pearl Street</t>
  </si>
  <si>
    <t>Essex Junction</t>
  </si>
  <si>
    <t>802/878-5300</t>
  </si>
  <si>
    <t>F486012</t>
  </si>
  <si>
    <t>153 So. Main St</t>
  </si>
  <si>
    <t>Rutland</t>
  </si>
  <si>
    <t>802/775-2300</t>
  </si>
  <si>
    <t>F486009</t>
  </si>
  <si>
    <t>363 Swanton Road</t>
  </si>
  <si>
    <t>Saint Albans</t>
  </si>
  <si>
    <t>802/524-5400</t>
  </si>
  <si>
    <t>F486011</t>
  </si>
  <si>
    <t>985 Memorial Drive</t>
  </si>
  <si>
    <t>Saint Johnsbury</t>
  </si>
  <si>
    <t>802/748-1900</t>
  </si>
  <si>
    <t>E080075</t>
  </si>
  <si>
    <t>1110 E. Wishkah Street</t>
  </si>
  <si>
    <t>WA</t>
  </si>
  <si>
    <t>360/533-5757</t>
  </si>
  <si>
    <t>E080088</t>
  </si>
  <si>
    <t>11921 W. Sunset Highway</t>
  </si>
  <si>
    <t>Airway Heights</t>
  </si>
  <si>
    <t>509/244-3026</t>
  </si>
  <si>
    <t>E080077</t>
  </si>
  <si>
    <t>1702 Commercial Ave</t>
  </si>
  <si>
    <t>Anacortes</t>
  </si>
  <si>
    <t>360/588-1620</t>
  </si>
  <si>
    <t>E080068</t>
  </si>
  <si>
    <t>3433 169th Place N.E.</t>
  </si>
  <si>
    <t>360/658-8005</t>
  </si>
  <si>
    <t>E720396</t>
  </si>
  <si>
    <t>1002 Auburn Way</t>
  </si>
  <si>
    <t>253/939-1090</t>
  </si>
  <si>
    <t>E080050</t>
  </si>
  <si>
    <t>12611 SE 38th St.</t>
  </si>
  <si>
    <t>425/747-6093</t>
  </si>
  <si>
    <t>E080078</t>
  </si>
  <si>
    <t>1120 Barkley Blvd</t>
  </si>
  <si>
    <t>Bellingham</t>
  </si>
  <si>
    <t>360/734-4550</t>
  </si>
  <si>
    <t>E720388</t>
  </si>
  <si>
    <t>20601 Highway 410</t>
  </si>
  <si>
    <t>Bonney Lake</t>
  </si>
  <si>
    <t>253/862-7040</t>
  </si>
  <si>
    <t>E143001</t>
  </si>
  <si>
    <t>Peter Braun</t>
  </si>
  <si>
    <t>4000 Wheaton Way</t>
  </si>
  <si>
    <t>Bremerton</t>
  </si>
  <si>
    <t>360/373-3119</t>
  </si>
  <si>
    <t>E080015</t>
  </si>
  <si>
    <t>619 West Main Street</t>
  </si>
  <si>
    <t>360/736-4881</t>
  </si>
  <si>
    <t>L113004</t>
  </si>
  <si>
    <t>1520 N Hwy 395</t>
  </si>
  <si>
    <t>Colville</t>
  </si>
  <si>
    <t>509/684-2112</t>
  </si>
  <si>
    <t>E720429</t>
  </si>
  <si>
    <t>17425 SE 272nd St.</t>
  </si>
  <si>
    <t>253/639-5860</t>
  </si>
  <si>
    <t>E720417</t>
  </si>
  <si>
    <t>25925 Pacific Highway South</t>
  </si>
  <si>
    <t>253/941-2868</t>
  </si>
  <si>
    <t>C150002</t>
  </si>
  <si>
    <t>Calvin White</t>
  </si>
  <si>
    <t>410 Valley Mall Pkwy</t>
  </si>
  <si>
    <t>East Wenatchee</t>
  </si>
  <si>
    <t>509/884-7139</t>
  </si>
  <si>
    <t>J880001</t>
  </si>
  <si>
    <t>Scott Panattoni</t>
  </si>
  <si>
    <t>301 South Main Street</t>
  </si>
  <si>
    <t>Ellensburg</t>
  </si>
  <si>
    <t>509/925-1451</t>
  </si>
  <si>
    <t>Amin Vakil</t>
  </si>
  <si>
    <t>227  128th St. SW</t>
  </si>
  <si>
    <t>425/347-0963</t>
  </si>
  <si>
    <t>E080010</t>
  </si>
  <si>
    <t>2702 Broadway</t>
  </si>
  <si>
    <t>425/252-2264</t>
  </si>
  <si>
    <t>E080013</t>
  </si>
  <si>
    <t>7407 Evergreen Way</t>
  </si>
  <si>
    <t>425/353-6549</t>
  </si>
  <si>
    <t>E720404</t>
  </si>
  <si>
    <t>2300 SW 336th St.</t>
  </si>
  <si>
    <t>Federal Way</t>
  </si>
  <si>
    <t>98023-2848</t>
  </si>
  <si>
    <t>253/661-1126</t>
  </si>
  <si>
    <t>E720492</t>
  </si>
  <si>
    <t>34506 16th Avenue  S.</t>
  </si>
  <si>
    <t>253/941-0440</t>
  </si>
  <si>
    <t>E720378</t>
  </si>
  <si>
    <t>5156 Pacific Highway East</t>
  </si>
  <si>
    <t>Fife</t>
  </si>
  <si>
    <t>253/922-6262</t>
  </si>
  <si>
    <t>E720383</t>
  </si>
  <si>
    <t>5121 Point Fosdick Drive</t>
  </si>
  <si>
    <t>Gig Harbor</t>
  </si>
  <si>
    <t>253/851-9666</t>
  </si>
  <si>
    <t>E080048</t>
  </si>
  <si>
    <t>555 N.W. Gilman Blvd.</t>
  </si>
  <si>
    <t>Issaquah</t>
  </si>
  <si>
    <t>425/392-2511</t>
  </si>
  <si>
    <t>E720356</t>
  </si>
  <si>
    <t>2631 West Kennewick Avenue</t>
  </si>
  <si>
    <t>Kennewick</t>
  </si>
  <si>
    <t>509/582-8811</t>
  </si>
  <si>
    <t>E720384</t>
  </si>
  <si>
    <t>901 North  Columbia Center Boulevard</t>
  </si>
  <si>
    <t>509/783-6712</t>
  </si>
  <si>
    <t>E720484</t>
  </si>
  <si>
    <t>10414 SE 260th Street</t>
  </si>
  <si>
    <t>Kent</t>
  </si>
  <si>
    <t>253/852-3603</t>
  </si>
  <si>
    <t>E080051</t>
  </si>
  <si>
    <t>11747  124th Ave. NE</t>
  </si>
  <si>
    <t>Kirkland</t>
  </si>
  <si>
    <t>425/823-6899</t>
  </si>
  <si>
    <t>E080014</t>
  </si>
  <si>
    <t>4521 Lacey Blvd</t>
  </si>
  <si>
    <t>Lacey</t>
  </si>
  <si>
    <t>360/491-7855</t>
  </si>
  <si>
    <t>E080091</t>
  </si>
  <si>
    <t>8030 Martin Way  E.</t>
  </si>
  <si>
    <t>360/455-7449</t>
  </si>
  <si>
    <t>E720382</t>
  </si>
  <si>
    <t>15116 Union Ave. SW</t>
  </si>
  <si>
    <t>253/588-2565</t>
  </si>
  <si>
    <t>G141001</t>
  </si>
  <si>
    <t>Jeffrey Gray</t>
  </si>
  <si>
    <t>920 Washington Way</t>
  </si>
  <si>
    <t>360/425-4040</t>
  </si>
  <si>
    <t>4011  196th St. SW</t>
  </si>
  <si>
    <t>Lynnwood</t>
  </si>
  <si>
    <t>425/774-1130</t>
  </si>
  <si>
    <t>E720421</t>
  </si>
  <si>
    <t>23848 225th St. S.E.</t>
  </si>
  <si>
    <t>Maple Valley</t>
  </si>
  <si>
    <t>98038-5265</t>
  </si>
  <si>
    <t>425/413-1190</t>
  </si>
  <si>
    <t>E080011</t>
  </si>
  <si>
    <t>1234 State Street</t>
  </si>
  <si>
    <t>360/659-0422</t>
  </si>
  <si>
    <t>E080020</t>
  </si>
  <si>
    <t>19619 State Highway 2</t>
  </si>
  <si>
    <t>360/805-9340</t>
  </si>
  <si>
    <t>C150003</t>
  </si>
  <si>
    <t>411 E. Third Ave.</t>
  </si>
  <si>
    <t>Moses Lake</t>
  </si>
  <si>
    <t>509/765-4333</t>
  </si>
  <si>
    <t>E080009</t>
  </si>
  <si>
    <t>2003 Riverside Drive</t>
  </si>
  <si>
    <t>360/424-7177</t>
  </si>
  <si>
    <t>Shelley Keitzman</t>
  </si>
  <si>
    <t>620 Omache Drive</t>
  </si>
  <si>
    <t>Omak</t>
  </si>
  <si>
    <t>509/826-4414</t>
  </si>
  <si>
    <t>C750082</t>
  </si>
  <si>
    <t>5508 Northeast Gher Road</t>
  </si>
  <si>
    <t>Orchards</t>
  </si>
  <si>
    <t>360/254-0906</t>
  </si>
  <si>
    <t>E720476</t>
  </si>
  <si>
    <t>2210 W. Court Street</t>
  </si>
  <si>
    <t>Pasco</t>
  </si>
  <si>
    <t>509/547-8825</t>
  </si>
  <si>
    <t>2001 East First Street</t>
  </si>
  <si>
    <t>Port Angeles</t>
  </si>
  <si>
    <t>360/457-7746</t>
  </si>
  <si>
    <t>E143002</t>
  </si>
  <si>
    <t>1310 Bay St.</t>
  </si>
  <si>
    <t>Port Orchard</t>
  </si>
  <si>
    <t>360/876-3669</t>
  </si>
  <si>
    <t>E720389</t>
  </si>
  <si>
    <t>109 Merlot Drive</t>
  </si>
  <si>
    <t>Prosser</t>
  </si>
  <si>
    <t>509/786-5900</t>
  </si>
  <si>
    <t>E720370</t>
  </si>
  <si>
    <t>301 2nd Street NE</t>
  </si>
  <si>
    <t>Puyallup</t>
  </si>
  <si>
    <t>253/845-6676</t>
  </si>
  <si>
    <t>E720379</t>
  </si>
  <si>
    <t>12118 Meridian Street  East</t>
  </si>
  <si>
    <t>253/848-8000</t>
  </si>
  <si>
    <t>E720425</t>
  </si>
  <si>
    <t>17514 Meridian East</t>
  </si>
  <si>
    <t>253/840-9030</t>
  </si>
  <si>
    <t>E720456</t>
  </si>
  <si>
    <t>11416 Canyon Road East</t>
  </si>
  <si>
    <t>253/536-6720</t>
  </si>
  <si>
    <t>E080047</t>
  </si>
  <si>
    <t>15802 Bear Creek Parkway</t>
  </si>
  <si>
    <t>425/885-0400</t>
  </si>
  <si>
    <t>E720398</t>
  </si>
  <si>
    <t>604 Rainier Ave. S.</t>
  </si>
  <si>
    <t>Renton</t>
  </si>
  <si>
    <t>98055-2409</t>
  </si>
  <si>
    <t>425/255-2160</t>
  </si>
  <si>
    <t>E720415</t>
  </si>
  <si>
    <t>10433 S.E. Carr Rd.</t>
  </si>
  <si>
    <t>425/430-8232</t>
  </si>
  <si>
    <t>E720502</t>
  </si>
  <si>
    <t>2750 Duportail Street</t>
  </si>
  <si>
    <t>509/628-0066</t>
  </si>
  <si>
    <t>E080081</t>
  </si>
  <si>
    <t>22911 N.E. 4th St.</t>
  </si>
  <si>
    <t>Sammamish</t>
  </si>
  <si>
    <t>425/837-8900</t>
  </si>
  <si>
    <t>13450 Aurora Ave. N.</t>
  </si>
  <si>
    <t>Seattle</t>
  </si>
  <si>
    <t>206/365-1181</t>
  </si>
  <si>
    <t>1140 NW Market St.</t>
  </si>
  <si>
    <t>206/789-0282</t>
  </si>
  <si>
    <t>210 W. Mercer St.</t>
  </si>
  <si>
    <t>206/283-7575</t>
  </si>
  <si>
    <t>19553 Aurora Ave. N.</t>
  </si>
  <si>
    <t>206/542-5155</t>
  </si>
  <si>
    <t>E720394</t>
  </si>
  <si>
    <t>15209  1st Ave. South</t>
  </si>
  <si>
    <t>206/243-1600</t>
  </si>
  <si>
    <t>E720399</t>
  </si>
  <si>
    <t>9401 Rainier Ave. S</t>
  </si>
  <si>
    <t>206/725-7177</t>
  </si>
  <si>
    <t>E720400</t>
  </si>
  <si>
    <t>3501 SW Avalon Way</t>
  </si>
  <si>
    <t>206/937-3043</t>
  </si>
  <si>
    <t>E720403</t>
  </si>
  <si>
    <t>10050 16th Ave. SW</t>
  </si>
  <si>
    <t>206/762-8793</t>
  </si>
  <si>
    <t>E720450</t>
  </si>
  <si>
    <t>2201 4th Avenue South</t>
  </si>
  <si>
    <t>206/621-1602</t>
  </si>
  <si>
    <t>E143006</t>
  </si>
  <si>
    <t>10575 Silverdale Way</t>
  </si>
  <si>
    <t>Silverdale</t>
  </si>
  <si>
    <t>360/698-4036</t>
  </si>
  <si>
    <t>E080012</t>
  </si>
  <si>
    <t>1209 Avenue D</t>
  </si>
  <si>
    <t>Snohomish</t>
  </si>
  <si>
    <t>360/568-7800</t>
  </si>
  <si>
    <t>E080082</t>
  </si>
  <si>
    <t>1812 Northwest Blvd.</t>
  </si>
  <si>
    <t>Spokane</t>
  </si>
  <si>
    <t>509/325-4545</t>
  </si>
  <si>
    <t>E080083</t>
  </si>
  <si>
    <t>2819 E. 29th Street</t>
  </si>
  <si>
    <t>509/535-8716</t>
  </si>
  <si>
    <t>E080084</t>
  </si>
  <si>
    <t>4016 North Division Street</t>
  </si>
  <si>
    <t>509/489-1014</t>
  </si>
  <si>
    <t>E080087</t>
  </si>
  <si>
    <t>9229 Division Street</t>
  </si>
  <si>
    <t>509/467-3341</t>
  </si>
  <si>
    <t>E720193</t>
  </si>
  <si>
    <t>1928 Yakima Valley Hwy.</t>
  </si>
  <si>
    <t>Sunnyside</t>
  </si>
  <si>
    <t>509/837-6200</t>
  </si>
  <si>
    <t>E720371</t>
  </si>
  <si>
    <t>2647 North Pearl</t>
  </si>
  <si>
    <t>Tacoma</t>
  </si>
  <si>
    <t>253/752-4193</t>
  </si>
  <si>
    <t>E720372</t>
  </si>
  <si>
    <t>8036 Pacific Avenue</t>
  </si>
  <si>
    <t>253/475-0755</t>
  </si>
  <si>
    <t>E720373</t>
  </si>
  <si>
    <t>2006 Sixth Avenue</t>
  </si>
  <si>
    <t>253/272-2812</t>
  </si>
  <si>
    <t>E720374</t>
  </si>
  <si>
    <t>11719 Bridgeport Way</t>
  </si>
  <si>
    <t>253/582-3411</t>
  </si>
  <si>
    <t>E720375</t>
  </si>
  <si>
    <t>14522 Pacific Avenue</t>
  </si>
  <si>
    <t>253/536-3719</t>
  </si>
  <si>
    <t>E720376</t>
  </si>
  <si>
    <t>3101 South 38th Street</t>
  </si>
  <si>
    <t>253/472-1107</t>
  </si>
  <si>
    <t>E720381</t>
  </si>
  <si>
    <t>7605 Steiliacoom Boulevard</t>
  </si>
  <si>
    <t>253/588-8350</t>
  </si>
  <si>
    <t>E720194</t>
  </si>
  <si>
    <t>415 South Elm Street</t>
  </si>
  <si>
    <t>Toppenish</t>
  </si>
  <si>
    <t>509/865-3533</t>
  </si>
  <si>
    <t>E720401</t>
  </si>
  <si>
    <t>15036 Tukwila International Blvd.</t>
  </si>
  <si>
    <t>Tukwila</t>
  </si>
  <si>
    <t>98188-2244</t>
  </si>
  <si>
    <t>206/246-5158</t>
  </si>
  <si>
    <t>E080017</t>
  </si>
  <si>
    <t>5110 Capitol Blvd.</t>
  </si>
  <si>
    <t>Tumwater</t>
  </si>
  <si>
    <t>360/705-1855</t>
  </si>
  <si>
    <t>C750081</t>
  </si>
  <si>
    <t>1203 N.E. 78th Street</t>
  </si>
  <si>
    <t>Vancouver</t>
  </si>
  <si>
    <t>360/574-1001</t>
  </si>
  <si>
    <t>E080086</t>
  </si>
  <si>
    <t>15330 East Sprague Avenue</t>
  </si>
  <si>
    <t>Veradale</t>
  </si>
  <si>
    <t>509/922-7007</t>
  </si>
  <si>
    <t>E720359</t>
  </si>
  <si>
    <t>595 w. Rose St.</t>
  </si>
  <si>
    <t>Walla Walla</t>
  </si>
  <si>
    <t>509/525-2921</t>
  </si>
  <si>
    <t>ClSOOOl</t>
  </si>
  <si>
    <t>1015 N. Mission St.</t>
  </si>
  <si>
    <t>Wenatchee</t>
  </si>
  <si>
    <t>509/662-2171</t>
  </si>
  <si>
    <t>E080066</t>
  </si>
  <si>
    <t>17100 140th Avenue NE</t>
  </si>
  <si>
    <t>Woodinville</t>
  </si>
  <si>
    <t>425/415-1508</t>
  </si>
  <si>
    <t>E720189</t>
  </si>
  <si>
    <t>107 South 5th Avenue</t>
  </si>
  <si>
    <t>Yakima</t>
  </si>
  <si>
    <t>509/248-2536</t>
  </si>
  <si>
    <t>E720190</t>
  </si>
  <si>
    <t>2325 S. First Street</t>
  </si>
  <si>
    <t>509/469-8840</t>
  </si>
  <si>
    <t>E720191</t>
  </si>
  <si>
    <t>110 North 40th Avenue</t>
  </si>
  <si>
    <t>509/966-8500</t>
  </si>
  <si>
    <t>E080080</t>
  </si>
  <si>
    <t>1310 E. Yelm Avenue</t>
  </si>
  <si>
    <t>Yelm</t>
  </si>
  <si>
    <t>360/400-7600</t>
  </si>
  <si>
    <t>K980104</t>
  </si>
  <si>
    <t>2003 S. Hastings Way</t>
  </si>
  <si>
    <t>WI</t>
  </si>
  <si>
    <t>54720-2207</t>
  </si>
  <si>
    <t>715/834-7181</t>
  </si>
  <si>
    <t>K092003</t>
  </si>
  <si>
    <t>Douglas Smith</t>
  </si>
  <si>
    <t>1700 Neva Road</t>
  </si>
  <si>
    <t>Antigo</t>
  </si>
  <si>
    <t>715/350-4400</t>
  </si>
  <si>
    <t>H653075</t>
  </si>
  <si>
    <t>Peter Helf</t>
  </si>
  <si>
    <t>111 E. Wisconsin Ave.</t>
  </si>
  <si>
    <t>Appleton</t>
  </si>
  <si>
    <t>920/749-9255</t>
  </si>
  <si>
    <t>H653074</t>
  </si>
  <si>
    <t>2314 South Oneida</t>
  </si>
  <si>
    <t>Ashwaubenon</t>
  </si>
  <si>
    <t>920/496-9400</t>
  </si>
  <si>
    <t>H805010</t>
  </si>
  <si>
    <t>Michael Kohlman</t>
  </si>
  <si>
    <t>900 U.S. Highway 12</t>
  </si>
  <si>
    <t>Baraboo</t>
  </si>
  <si>
    <t>608/356-0747</t>
  </si>
  <si>
    <t>H653095</t>
  </si>
  <si>
    <t>203 Industrial Drive  E.</t>
  </si>
  <si>
    <t>53916-3101</t>
  </si>
  <si>
    <t>920/887-2090</t>
  </si>
  <si>
    <t>2735 Prairie Avenue</t>
  </si>
  <si>
    <t>Beloit</t>
  </si>
  <si>
    <t>608/363-1960</t>
  </si>
  <si>
    <t>E070001</t>
  </si>
  <si>
    <t>Barbara Hoyer</t>
  </si>
  <si>
    <t>Route 4  Box 18A</t>
  </si>
  <si>
    <t>Black River Falls</t>
  </si>
  <si>
    <t>715/284-4575</t>
  </si>
  <si>
    <t>1084 Milwaukee Avenue</t>
  </si>
  <si>
    <t>262/763-9030</t>
  </si>
  <si>
    <t>K980110</t>
  </si>
  <si>
    <t>1017 Woodward Avenue</t>
  </si>
  <si>
    <t>Chippewa Falls</t>
  </si>
  <si>
    <t>715/723-4771</t>
  </si>
  <si>
    <t>H653105</t>
  </si>
  <si>
    <t>442 N. Wright Street</t>
  </si>
  <si>
    <t>Delavan</t>
  </si>
  <si>
    <t>53115-1449</t>
  </si>
  <si>
    <t>262/728-3183</t>
  </si>
  <si>
    <t>H653089</t>
  </si>
  <si>
    <t>147 North Pioneer Road</t>
  </si>
  <si>
    <t>Fond Du Lac</t>
  </si>
  <si>
    <t>920/923-2321</t>
  </si>
  <si>
    <t>Jeffery Firari</t>
  </si>
  <si>
    <t>1601 Madison Avenue</t>
  </si>
  <si>
    <t>Fort Atkinson</t>
  </si>
  <si>
    <t>920/563-3300</t>
  </si>
  <si>
    <t>H653059</t>
  </si>
  <si>
    <t>6311 South 27th Street</t>
  </si>
  <si>
    <t>414/761-0300</t>
  </si>
  <si>
    <t>H653079</t>
  </si>
  <si>
    <t>N96 W17860 County Line Rd.</t>
  </si>
  <si>
    <t>262/253-1000</t>
  </si>
  <si>
    <t>H653022</t>
  </si>
  <si>
    <t>1609 West Shawano</t>
  </si>
  <si>
    <t>Green Bay</t>
  </si>
  <si>
    <t>920/499-3152</t>
  </si>
  <si>
    <t>H653076</t>
  </si>
  <si>
    <t>1696 Main Street</t>
  </si>
  <si>
    <t>920/469-1300</t>
  </si>
  <si>
    <t>C750045</t>
  </si>
  <si>
    <t>1201 Coulee Road</t>
  </si>
  <si>
    <t>715/386-9226</t>
  </si>
  <si>
    <t>2425 Milton Avenue</t>
  </si>
  <si>
    <t>Janesville</t>
  </si>
  <si>
    <t>608/754-0811</t>
  </si>
  <si>
    <t>12303 W. 75th Street</t>
  </si>
  <si>
    <t>Kenosha</t>
  </si>
  <si>
    <t>262/857-9449</t>
  </si>
  <si>
    <t>8026 - 39th Avenue</t>
  </si>
  <si>
    <t>262/697-9109</t>
  </si>
  <si>
    <t>4405 - 52nd Street</t>
  </si>
  <si>
    <t>262/658-1324</t>
  </si>
  <si>
    <t>K980107</t>
  </si>
  <si>
    <t>3415 Fiesta Court</t>
  </si>
  <si>
    <t>La Crosse</t>
  </si>
  <si>
    <t>54601-7218</t>
  </si>
  <si>
    <t>608/788-4610</t>
  </si>
  <si>
    <t>K980113</t>
  </si>
  <si>
    <t>2001 Rose Street</t>
  </si>
  <si>
    <t>54603-2002</t>
  </si>
  <si>
    <t>608/781-3733</t>
  </si>
  <si>
    <t>H157002</t>
  </si>
  <si>
    <t>Stephen Haupt</t>
  </si>
  <si>
    <t>315. Wisconsin Dells Pkwy.</t>
  </si>
  <si>
    <t>Lake Delton</t>
  </si>
  <si>
    <t>608/254-7974</t>
  </si>
  <si>
    <t>H653093</t>
  </si>
  <si>
    <t>171 N. Wells Street</t>
  </si>
  <si>
    <t>Lake Geneva</t>
  </si>
  <si>
    <t>53147-2020</t>
  </si>
  <si>
    <t>262/248-2860</t>
  </si>
  <si>
    <t>H653096</t>
  </si>
  <si>
    <t>604 Cottage Grove Road</t>
  </si>
  <si>
    <t>53716-1114</t>
  </si>
  <si>
    <t>608/222-6771</t>
  </si>
  <si>
    <t>H653097</t>
  </si>
  <si>
    <t>1516 Greenway Cross</t>
  </si>
  <si>
    <t>53713-3113</t>
  </si>
  <si>
    <t>608/271-1991</t>
  </si>
  <si>
    <t>H653099</t>
  </si>
  <si>
    <t>7501 Mineral Point Road</t>
  </si>
  <si>
    <t>53717-1704</t>
  </si>
  <si>
    <t>608/833-6474</t>
  </si>
  <si>
    <t>H653100</t>
  </si>
  <si>
    <t>2958 E. Washington Avenue</t>
  </si>
  <si>
    <t>53704-5143</t>
  </si>
  <si>
    <t>608/249-5664</t>
  </si>
  <si>
    <t>H653101</t>
  </si>
  <si>
    <t>4802 Annamark Drive</t>
  </si>
  <si>
    <t>53704-7401</t>
  </si>
  <si>
    <t>608/249-3033</t>
  </si>
  <si>
    <t>H653108</t>
  </si>
  <si>
    <t>4201 Dewey Street</t>
  </si>
  <si>
    <t>Manitowoc</t>
  </si>
  <si>
    <t>920/652-0319</t>
  </si>
  <si>
    <t>K980097</t>
  </si>
  <si>
    <t>1000 S. Central Ave.</t>
  </si>
  <si>
    <t>715/387-2422</t>
  </si>
  <si>
    <t>K092002</t>
  </si>
  <si>
    <t>860 North 8th Street</t>
  </si>
  <si>
    <t>715/748-2032</t>
  </si>
  <si>
    <t>H653035</t>
  </si>
  <si>
    <t>1195 Valley Road</t>
  </si>
  <si>
    <t>Menasha</t>
  </si>
  <si>
    <t>920/832-8180</t>
  </si>
  <si>
    <t>K092001</t>
  </si>
  <si>
    <t>N1667 County Road W</t>
  </si>
  <si>
    <t>Merrill</t>
  </si>
  <si>
    <t>715/536-4141</t>
  </si>
  <si>
    <t>H653012</t>
  </si>
  <si>
    <t>6706 West North Avenue</t>
  </si>
  <si>
    <t>Milwaukee</t>
  </si>
  <si>
    <t>414/771-6530</t>
  </si>
  <si>
    <t>H653020</t>
  </si>
  <si>
    <t>7343 West Appleton Avenue</t>
  </si>
  <si>
    <t>414/461-1130</t>
  </si>
  <si>
    <t>H653027</t>
  </si>
  <si>
    <t>4400 North 60th Street</t>
  </si>
  <si>
    <t>414/462-7880</t>
  </si>
  <si>
    <t>H653033</t>
  </si>
  <si>
    <t>110 West Layton Avenue</t>
  </si>
  <si>
    <t>414/486-0634</t>
  </si>
  <si>
    <t>H653039</t>
  </si>
  <si>
    <t>1570 W. Mitchell</t>
  </si>
  <si>
    <t>414/672-6360</t>
  </si>
  <si>
    <t>H653053</t>
  </si>
  <si>
    <t>1402 South 43rd Street</t>
  </si>
  <si>
    <t>414/672-1850</t>
  </si>
  <si>
    <t>H653057</t>
  </si>
  <si>
    <t>5444 North Lovers Lane</t>
  </si>
  <si>
    <t>414/536-6680</t>
  </si>
  <si>
    <t>H653070</t>
  </si>
  <si>
    <t>7242 N. Teutonia Ave.</t>
  </si>
  <si>
    <t>414/351-4495</t>
  </si>
  <si>
    <t>H653078</t>
  </si>
  <si>
    <t>2470 N. Martin Luther King Drive</t>
  </si>
  <si>
    <t>414/562-5061</t>
  </si>
  <si>
    <t>H653081</t>
  </si>
  <si>
    <t>3440 West Fond Du Lac Ave.</t>
  </si>
  <si>
    <t>414/444-2105</t>
  </si>
  <si>
    <t>H653092</t>
  </si>
  <si>
    <t>1020 Winneconne Avenue</t>
  </si>
  <si>
    <t>Neenah</t>
  </si>
  <si>
    <t>54956-3186</t>
  </si>
  <si>
    <t>920/725-7525</t>
  </si>
  <si>
    <t>H653088</t>
  </si>
  <si>
    <t>2170 W. Ryan Road</t>
  </si>
  <si>
    <t>Oak Creek</t>
  </si>
  <si>
    <t>414/435-0054</t>
  </si>
  <si>
    <t>H653091</t>
  </si>
  <si>
    <t>860 E. Wisconsin Avenue</t>
  </si>
  <si>
    <t>Oconomowoc</t>
  </si>
  <si>
    <t>53066-3150</t>
  </si>
  <si>
    <t>262/567-8660</t>
  </si>
  <si>
    <t>L660018</t>
  </si>
  <si>
    <t>95 E Business Highway 151</t>
  </si>
  <si>
    <t>Platteville</t>
  </si>
  <si>
    <t>53818-3751</t>
  </si>
  <si>
    <t>608/348-9774</t>
  </si>
  <si>
    <t>H805011</t>
  </si>
  <si>
    <t>1770 Plover Road</t>
  </si>
  <si>
    <t>Plover</t>
  </si>
  <si>
    <t>715/344-8449</t>
  </si>
  <si>
    <t>H805002</t>
  </si>
  <si>
    <t>2990 New Pinery Road</t>
  </si>
  <si>
    <t>608/742-2777</t>
  </si>
  <si>
    <t>H653102</t>
  </si>
  <si>
    <t>3212 Douglas Avenue</t>
  </si>
  <si>
    <t>Racine</t>
  </si>
  <si>
    <t>53402-3916</t>
  </si>
  <si>
    <t>262/639-6962</t>
  </si>
  <si>
    <t>H653103</t>
  </si>
  <si>
    <t>2090 S. Green Bay Road</t>
  </si>
  <si>
    <t>53406-4916</t>
  </si>
  <si>
    <t>262/554-4600</t>
  </si>
  <si>
    <t>F058001</t>
  </si>
  <si>
    <t>Chad Ellett</t>
  </si>
  <si>
    <t>1733 E. Main St</t>
  </si>
  <si>
    <t>Reedsburg</t>
  </si>
  <si>
    <t>608/768-2000</t>
  </si>
  <si>
    <t>K980109</t>
  </si>
  <si>
    <t>2301 S. Main Street</t>
  </si>
  <si>
    <t>Rice Lake</t>
  </si>
  <si>
    <t>54868-2916</t>
  </si>
  <si>
    <t>715/234-2200</t>
  </si>
  <si>
    <t>1950 US Highway 14 East</t>
  </si>
  <si>
    <t>Richland Center</t>
  </si>
  <si>
    <t>608/647-2178</t>
  </si>
  <si>
    <t>H805008</t>
  </si>
  <si>
    <t>1180 West Fond Du Lac</t>
  </si>
  <si>
    <t>Ripon</t>
  </si>
  <si>
    <t>920/745-3003</t>
  </si>
  <si>
    <t>C750027</t>
  </si>
  <si>
    <t>U.S. 8 And Industrial Parkway</t>
  </si>
  <si>
    <t>Saint Croix Falls</t>
  </si>
  <si>
    <t>715/483-9476</t>
  </si>
  <si>
    <t>H653086</t>
  </si>
  <si>
    <t>847 E. Green Bay Ave.</t>
  </si>
  <si>
    <t>Saukville</t>
  </si>
  <si>
    <t>262/268-8232</t>
  </si>
  <si>
    <t>H653087</t>
  </si>
  <si>
    <t>102 Airport Road</t>
  </si>
  <si>
    <t>Shawano</t>
  </si>
  <si>
    <t>715/526-1982</t>
  </si>
  <si>
    <t>L185002</t>
  </si>
  <si>
    <t>Estate of Theodore Theodoroff</t>
  </si>
  <si>
    <t>2333 Business 42 South</t>
  </si>
  <si>
    <t>Sheboygan</t>
  </si>
  <si>
    <t>920/458-8211</t>
  </si>
  <si>
    <t>H653023</t>
  </si>
  <si>
    <t>101 North Chicago Avenue</t>
  </si>
  <si>
    <t>South Milwaukee</t>
  </si>
  <si>
    <t>414/762-4430</t>
  </si>
  <si>
    <t>H805009</t>
  </si>
  <si>
    <t>Route 3 Averill Road</t>
  </si>
  <si>
    <t>608/269-4718</t>
  </si>
  <si>
    <t>K980095</t>
  </si>
  <si>
    <t>317 Division Street</t>
  </si>
  <si>
    <t>Stevens Point</t>
  </si>
  <si>
    <t>54481-1835</t>
  </si>
  <si>
    <t>715/341-1242</t>
  </si>
  <si>
    <t>F058005</t>
  </si>
  <si>
    <t>1324 Nygaard</t>
  </si>
  <si>
    <t>608/205-1000</t>
  </si>
  <si>
    <t>H653104</t>
  </si>
  <si>
    <t>1070 Emerald Terrace</t>
  </si>
  <si>
    <t>Sun Prairie</t>
  </si>
  <si>
    <t>53590-2037</t>
  </si>
  <si>
    <t>608/837-4040</t>
  </si>
  <si>
    <t>H805004</t>
  </si>
  <si>
    <t>U.S. 12 &amp; Hwy. 21</t>
  </si>
  <si>
    <t>Tomah</t>
  </si>
  <si>
    <t>608/372-4029</t>
  </si>
  <si>
    <t>H653094</t>
  </si>
  <si>
    <t>1212 Utah Street</t>
  </si>
  <si>
    <t>53094-6424</t>
  </si>
  <si>
    <t>920/261-0525</t>
  </si>
  <si>
    <t>H653073</t>
  </si>
  <si>
    <t>20351 W. Bluemound Road</t>
  </si>
  <si>
    <t>Waukesha</t>
  </si>
  <si>
    <t>262/784-4144</t>
  </si>
  <si>
    <t>H653082</t>
  </si>
  <si>
    <t>331 West Sunset Drive</t>
  </si>
  <si>
    <t>262/544-0050</t>
  </si>
  <si>
    <t>H653107</t>
  </si>
  <si>
    <t>600 W. Main Street</t>
  </si>
  <si>
    <t>Waunakee</t>
  </si>
  <si>
    <t>608/849-5004</t>
  </si>
  <si>
    <t>K980103</t>
  </si>
  <si>
    <t>222 Stewart Avenue</t>
  </si>
  <si>
    <t>Wausau</t>
  </si>
  <si>
    <t>54401-4618</t>
  </si>
  <si>
    <t>715/842-3667</t>
  </si>
  <si>
    <t>H653080</t>
  </si>
  <si>
    <t>2860 So. 108th St.</t>
  </si>
  <si>
    <t>West Allis</t>
  </si>
  <si>
    <t>414/321-7277</t>
  </si>
  <si>
    <t>H653085</t>
  </si>
  <si>
    <t>1580 West Washington Street</t>
  </si>
  <si>
    <t>West Bend</t>
  </si>
  <si>
    <t>262/338-1858</t>
  </si>
  <si>
    <t>K980096</t>
  </si>
  <si>
    <t>1750 8th Street South</t>
  </si>
  <si>
    <t>Wisconsin Rapids</t>
  </si>
  <si>
    <t>715/423-0690</t>
  </si>
  <si>
    <t>F980013</t>
  </si>
  <si>
    <t>904 Ritter Drive</t>
  </si>
  <si>
    <t>Beaver</t>
  </si>
  <si>
    <t>WV</t>
  </si>
  <si>
    <t>304/929-8000</t>
  </si>
  <si>
    <t>F980008</t>
  </si>
  <si>
    <t>3025 Robert C. Byrd Dr.</t>
  </si>
  <si>
    <t>Beckley</t>
  </si>
  <si>
    <t>304/253-0061</t>
  </si>
  <si>
    <t>L125175</t>
  </si>
  <si>
    <t>207 Marshall St.</t>
  </si>
  <si>
    <t>Benwood</t>
  </si>
  <si>
    <t>304/232-7507</t>
  </si>
  <si>
    <t>F980009</t>
  </si>
  <si>
    <t>3300 Cumberland Road</t>
  </si>
  <si>
    <t>Bluefield</t>
  </si>
  <si>
    <t>304/325-7858</t>
  </si>
  <si>
    <t>C205009</t>
  </si>
  <si>
    <t>Don True</t>
  </si>
  <si>
    <t>Route 6  Box 466</t>
  </si>
  <si>
    <t>Buckhannon</t>
  </si>
  <si>
    <t>304/472-4288</t>
  </si>
  <si>
    <t>K071116</t>
  </si>
  <si>
    <t>620 E. Washington Street</t>
  </si>
  <si>
    <t>Charles Town</t>
  </si>
  <si>
    <t>304/725-7681</t>
  </si>
  <si>
    <t>J900001</t>
  </si>
  <si>
    <t>35th &amp; Staunton Avenue</t>
  </si>
  <si>
    <t>304/342-8671</t>
  </si>
  <si>
    <t>J900026</t>
  </si>
  <si>
    <t>741 W. Washington Street</t>
  </si>
  <si>
    <t>304/343-0505</t>
  </si>
  <si>
    <t>F805014</t>
  </si>
  <si>
    <t>Louis Bonasso</t>
  </si>
  <si>
    <t>155 Emily Drive</t>
  </si>
  <si>
    <t>Clarksburg</t>
  </si>
  <si>
    <t>304/622-3910</t>
  </si>
  <si>
    <t>J900018</t>
  </si>
  <si>
    <t>Smoot Avenue @ Cindy &amp; Sissy Ave.</t>
  </si>
  <si>
    <t>304/369-6504</t>
  </si>
  <si>
    <t>C205002</t>
  </si>
  <si>
    <t>Route 1 - Box 6a</t>
  </si>
  <si>
    <t>Elkins</t>
  </si>
  <si>
    <t>304/636-1110</t>
  </si>
  <si>
    <t>H220021</t>
  </si>
  <si>
    <t>1020 Speedway</t>
  </si>
  <si>
    <t>Fairmont</t>
  </si>
  <si>
    <t>304/366-1327</t>
  </si>
  <si>
    <t>J900025</t>
  </si>
  <si>
    <t>122 Whitewater Avenue</t>
  </si>
  <si>
    <t>304/574-2419</t>
  </si>
  <si>
    <t>J255006</t>
  </si>
  <si>
    <t>104 N. Pike Street</t>
  </si>
  <si>
    <t>Grafton</t>
  </si>
  <si>
    <t>304/265-4710</t>
  </si>
  <si>
    <t>K198002</t>
  </si>
  <si>
    <t>315 Washington Ave.</t>
  </si>
  <si>
    <t>304/522-0861</t>
  </si>
  <si>
    <t>K198018</t>
  </si>
  <si>
    <t>5348 US Route 60 East</t>
  </si>
  <si>
    <t>304/733-9200</t>
  </si>
  <si>
    <t>J900016</t>
  </si>
  <si>
    <t>4158 State Route 34</t>
  </si>
  <si>
    <t>Hurricane</t>
  </si>
  <si>
    <t>304/757-9660</t>
  </si>
  <si>
    <t>J900022</t>
  </si>
  <si>
    <t>3010 Hurricane Creek Road</t>
  </si>
  <si>
    <t>304/562-0808</t>
  </si>
  <si>
    <t>150 Hovatter Drive</t>
  </si>
  <si>
    <t>Inwood</t>
  </si>
  <si>
    <t>304/821-1270</t>
  </si>
  <si>
    <t>K071115</t>
  </si>
  <si>
    <t>RR#3   Box 3184</t>
  </si>
  <si>
    <t>Keyser</t>
  </si>
  <si>
    <t>304/788-0004</t>
  </si>
  <si>
    <t>J900011</t>
  </si>
  <si>
    <t>101 Nick Savas Avenue</t>
  </si>
  <si>
    <t>304/752-3354</t>
  </si>
  <si>
    <t>K071114</t>
  </si>
  <si>
    <t>1501 Edwin Miller Blvd</t>
  </si>
  <si>
    <t>Martinsburg</t>
  </si>
  <si>
    <t>304/263-8824</t>
  </si>
  <si>
    <t>J255008</t>
  </si>
  <si>
    <t>732 N. Main Street</t>
  </si>
  <si>
    <t>Moorefield</t>
  </si>
  <si>
    <t>304/538-8150</t>
  </si>
  <si>
    <t>H220023</t>
  </si>
  <si>
    <t>5 Clear Mountain Way</t>
  </si>
  <si>
    <t>Morgantown</t>
  </si>
  <si>
    <t>304/291-2505</t>
  </si>
  <si>
    <t>L125176</t>
  </si>
  <si>
    <t>122 N. Lafayette Ave.</t>
  </si>
  <si>
    <t>Moundsville</t>
  </si>
  <si>
    <t>304/845-8550</t>
  </si>
  <si>
    <t>L125194</t>
  </si>
  <si>
    <t>210 North State - Route 2</t>
  </si>
  <si>
    <t>New Martinsville</t>
  </si>
  <si>
    <t>304/455-4038</t>
  </si>
  <si>
    <t>L125178</t>
  </si>
  <si>
    <t>930 Seventh Street</t>
  </si>
  <si>
    <t>Parkersburg</t>
  </si>
  <si>
    <t>304/485-3691</t>
  </si>
  <si>
    <t>L125179</t>
  </si>
  <si>
    <t>2604 Ohio Avenue</t>
  </si>
  <si>
    <t>304/422-3000</t>
  </si>
  <si>
    <t>C101001</t>
  </si>
  <si>
    <t>Joseph Booth</t>
  </si>
  <si>
    <t>321 South Main Street</t>
  </si>
  <si>
    <t>Philippi</t>
  </si>
  <si>
    <t>304/457-3126</t>
  </si>
  <si>
    <t>F980011</t>
  </si>
  <si>
    <t>1237Stafford Avenue</t>
  </si>
  <si>
    <t>304/425-2647</t>
  </si>
  <si>
    <t>J900019</t>
  </si>
  <si>
    <t>709 W. Main Street</t>
  </si>
  <si>
    <t>304/372-8106</t>
  </si>
  <si>
    <t>J900017</t>
  </si>
  <si>
    <t>BStreet &amp; Maccorkle Ave</t>
  </si>
  <si>
    <t>304/727-0446</t>
  </si>
  <si>
    <t>J900015</t>
  </si>
  <si>
    <t>4018 Maccorkle Avenue</t>
  </si>
  <si>
    <t>South Charleston</t>
  </si>
  <si>
    <t>304/768-7405</t>
  </si>
  <si>
    <t>J900021</t>
  </si>
  <si>
    <t>#2 Trace Fork Blvd.</t>
  </si>
  <si>
    <t>304/744-9550</t>
  </si>
  <si>
    <t>K281001</t>
  </si>
  <si>
    <t>Mohamad A. Khorshad</t>
  </si>
  <si>
    <t>805 North Side Drive</t>
  </si>
  <si>
    <t>Summersville</t>
  </si>
  <si>
    <t>304/872-6905</t>
  </si>
  <si>
    <t>1994 Sutton Lane</t>
  </si>
  <si>
    <t>Sutton</t>
  </si>
  <si>
    <t>304/765-3891</t>
  </si>
  <si>
    <t>K198022</t>
  </si>
  <si>
    <t>6652 State Hwy 152</t>
  </si>
  <si>
    <t>Wayne</t>
  </si>
  <si>
    <t>304/272-3567</t>
  </si>
  <si>
    <t>L125038</t>
  </si>
  <si>
    <t>4015 West Main Street</t>
  </si>
  <si>
    <t>Weirton</t>
  </si>
  <si>
    <t>304/748-4393</t>
  </si>
  <si>
    <t>C205004</t>
  </si>
  <si>
    <t>909 Virginia Avenue</t>
  </si>
  <si>
    <t>Welch</t>
  </si>
  <si>
    <t>304/436-6722</t>
  </si>
  <si>
    <t>C205010</t>
  </si>
  <si>
    <t>339 U.S. Highway 33</t>
  </si>
  <si>
    <t>Weston</t>
  </si>
  <si>
    <t>304/269-2712</t>
  </si>
  <si>
    <t>L125177</t>
  </si>
  <si>
    <t>120 Zane Street</t>
  </si>
  <si>
    <t>304/233-6100</t>
  </si>
  <si>
    <t>(750012</t>
  </si>
  <si>
    <t>4100 E. 2nd St.</t>
  </si>
  <si>
    <t>Casper</t>
  </si>
  <si>
    <t>WY</t>
  </si>
  <si>
    <t>307/234-0713</t>
  </si>
  <si>
    <t>J242015</t>
  </si>
  <si>
    <t>2414 E. Lincolnway</t>
  </si>
  <si>
    <t>Cheyenne</t>
  </si>
  <si>
    <t>307/635-5451</t>
  </si>
  <si>
    <t>J242001</t>
  </si>
  <si>
    <t>1826 East Richards</t>
  </si>
  <si>
    <t>307/358-6407</t>
  </si>
  <si>
    <t>J24200</t>
  </si>
  <si>
    <t>737 Overthrust</t>
  </si>
  <si>
    <t>Evanston</t>
  </si>
  <si>
    <t>307/789-0507</t>
  </si>
  <si>
    <t>J242011</t>
  </si>
  <si>
    <t>2250 South Douglas Highway</t>
  </si>
  <si>
    <t>Gillette</t>
  </si>
  <si>
    <t>307/682-7676</t>
  </si>
  <si>
    <t>2421 Plaza Street</t>
  </si>
  <si>
    <t>Rawlins</t>
  </si>
  <si>
    <t>307/328-5890</t>
  </si>
  <si>
    <t>J24201</t>
  </si>
  <si>
    <t>830 North Federal</t>
  </si>
  <si>
    <t>Riverton</t>
  </si>
  <si>
    <t>307/856-2661</t>
  </si>
  <si>
    <t>J242014</t>
  </si>
  <si>
    <t>2705 Dewar Drive</t>
  </si>
  <si>
    <t>Rock Springs</t>
  </si>
  <si>
    <t>307/362-6906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</si>
</sst>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59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14.5" defaultRowHeight="15.75" customHeight="1" x14ac:dyDescent="0.15"/>
  <cols>
    <col min="1" max="1" width="21.5" style="5" customWidth="1"/>
    <col min="3" max="3" width="39.83203125" bestFit="1" customWidth="1"/>
    <col min="6" max="6" width="14.5" style="5"/>
    <col min="8" max="8" width="41.5" customWidth="1"/>
    <col min="9" max="9" width="18.5" bestFit="1" customWidth="1"/>
  </cols>
  <sheetData>
    <row r="1" spans="1:9" ht="15.75" customHeight="1" x14ac:dyDescent="0.1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2" t="s">
        <v>7</v>
      </c>
      <c r="I1" s="1" t="s">
        <v>8</v>
      </c>
    </row>
    <row r="2" spans="1:9" ht="15.75" customHeight="1" x14ac:dyDescent="0.15">
      <c r="A2" s="4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99503</v>
      </c>
      <c r="G2" s="1" t="s">
        <v>14</v>
      </c>
      <c r="H2" s="1" t="str">
        <f t="shared" ref="H2:H4259" si="0">C2&amp;" "&amp;D2&amp;" "&amp;E2&amp;" "&amp;F2</f>
        <v>123 West Northern Lights Blvd. Anchorage AK 99503</v>
      </c>
      <c r="I2" s="1" t="s">
        <v>15</v>
      </c>
    </row>
    <row r="3" spans="1:9" ht="15.75" customHeight="1" x14ac:dyDescent="0.15">
      <c r="A3" s="4" t="s">
        <v>16</v>
      </c>
      <c r="B3" s="1" t="s">
        <v>10</v>
      </c>
      <c r="C3" s="1" t="s">
        <v>17</v>
      </c>
      <c r="D3" s="1" t="s">
        <v>12</v>
      </c>
      <c r="E3" s="1" t="s">
        <v>13</v>
      </c>
      <c r="F3" s="4">
        <v>99508</v>
      </c>
      <c r="G3" s="1" t="s">
        <v>18</v>
      </c>
      <c r="H3" s="1" t="str">
        <f t="shared" si="0"/>
        <v>3922 San Jeronimo Street Anchorage AK 99508</v>
      </c>
      <c r="I3" s="1" t="s">
        <v>15</v>
      </c>
    </row>
    <row r="4" spans="1:9" ht="15.75" customHeight="1" x14ac:dyDescent="0.15">
      <c r="A4" s="4" t="s">
        <v>19</v>
      </c>
      <c r="B4" s="1" t="s">
        <v>10</v>
      </c>
      <c r="C4" s="1" t="s">
        <v>20</v>
      </c>
      <c r="D4" s="1" t="s">
        <v>12</v>
      </c>
      <c r="E4" s="1" t="s">
        <v>13</v>
      </c>
      <c r="F4" s="4">
        <v>99507</v>
      </c>
      <c r="G4" s="1" t="s">
        <v>21</v>
      </c>
      <c r="H4" s="1" t="str">
        <f t="shared" si="0"/>
        <v>1751 Abbot Road Anchorage AK 99507</v>
      </c>
      <c r="I4" s="1" t="s">
        <v>15</v>
      </c>
    </row>
    <row r="5" spans="1:9" ht="15.75" customHeight="1" x14ac:dyDescent="0.15">
      <c r="A5" s="4" t="s">
        <v>22</v>
      </c>
      <c r="B5" s="1" t="s">
        <v>23</v>
      </c>
      <c r="C5" s="1" t="s">
        <v>24</v>
      </c>
      <c r="D5" s="1" t="s">
        <v>25</v>
      </c>
      <c r="E5" s="1" t="s">
        <v>13</v>
      </c>
      <c r="F5" s="4">
        <v>99701</v>
      </c>
      <c r="G5" s="1" t="s">
        <v>26</v>
      </c>
      <c r="H5" s="1" t="str">
        <f t="shared" si="0"/>
        <v>62 College Road Fairbanks AK 99701</v>
      </c>
      <c r="I5" s="1" t="s">
        <v>15</v>
      </c>
    </row>
    <row r="6" spans="1:9" ht="15.75" customHeight="1" x14ac:dyDescent="0.15">
      <c r="A6" s="4" t="s">
        <v>27</v>
      </c>
      <c r="B6" s="1" t="s">
        <v>23</v>
      </c>
      <c r="C6" s="1" t="s">
        <v>28</v>
      </c>
      <c r="D6" s="1" t="s">
        <v>25</v>
      </c>
      <c r="E6" s="1" t="s">
        <v>13</v>
      </c>
      <c r="F6" s="4">
        <v>99709</v>
      </c>
      <c r="G6" s="1" t="s">
        <v>29</v>
      </c>
      <c r="H6" s="1" t="str">
        <f t="shared" si="0"/>
        <v>3428 Airport Way Fairbanks AK 99709</v>
      </c>
      <c r="I6" s="1" t="s">
        <v>15</v>
      </c>
    </row>
    <row r="7" spans="1:9" ht="15.75" customHeight="1" x14ac:dyDescent="0.15">
      <c r="A7" s="4" t="s">
        <v>30</v>
      </c>
      <c r="B7" s="1" t="s">
        <v>31</v>
      </c>
      <c r="C7" s="1" t="s">
        <v>32</v>
      </c>
      <c r="D7" s="1" t="s">
        <v>33</v>
      </c>
      <c r="E7" s="1" t="s">
        <v>13</v>
      </c>
      <c r="F7" s="4">
        <v>99615</v>
      </c>
      <c r="G7" s="1" t="s">
        <v>34</v>
      </c>
      <c r="H7" s="1" t="str">
        <f t="shared" si="0"/>
        <v>2695 Mill Bay Road Kodiak AK 99615</v>
      </c>
      <c r="I7" s="1" t="s">
        <v>15</v>
      </c>
    </row>
    <row r="8" spans="1:9" ht="15.75" customHeight="1" x14ac:dyDescent="0.15">
      <c r="A8" s="4" t="s">
        <v>35</v>
      </c>
      <c r="B8" s="1" t="s">
        <v>10</v>
      </c>
      <c r="C8" s="1" t="s">
        <v>36</v>
      </c>
      <c r="D8" s="1" t="s">
        <v>37</v>
      </c>
      <c r="E8" s="1" t="s">
        <v>13</v>
      </c>
      <c r="F8" s="4">
        <v>99654</v>
      </c>
      <c r="G8" s="1" t="s">
        <v>38</v>
      </c>
      <c r="H8" s="1" t="str">
        <f t="shared" si="0"/>
        <v>1761 Palmer Wasilla Highway Wasilla AK 99654</v>
      </c>
      <c r="I8" s="1" t="s">
        <v>15</v>
      </c>
    </row>
    <row r="9" spans="1:9" ht="15.75" customHeight="1" x14ac:dyDescent="0.15">
      <c r="A9" s="4" t="s">
        <v>39</v>
      </c>
      <c r="B9" s="1" t="s">
        <v>40</v>
      </c>
      <c r="C9" s="1" t="s">
        <v>41</v>
      </c>
      <c r="D9" s="1" t="s">
        <v>42</v>
      </c>
      <c r="E9" s="1" t="s">
        <v>43</v>
      </c>
      <c r="F9" s="4">
        <v>35950</v>
      </c>
      <c r="G9" s="1" t="s">
        <v>44</v>
      </c>
      <c r="H9" s="1" t="str">
        <f t="shared" si="0"/>
        <v>7285 U.S. Highway 431 Albertville AL 35950</v>
      </c>
      <c r="I9" s="1" t="s">
        <v>15</v>
      </c>
    </row>
    <row r="10" spans="1:9" ht="15.75" customHeight="1" x14ac:dyDescent="0.15">
      <c r="A10" s="4">
        <v>241001</v>
      </c>
      <c r="B10" s="1" t="s">
        <v>45</v>
      </c>
      <c r="C10" s="1" t="s">
        <v>46</v>
      </c>
      <c r="D10" s="1" t="s">
        <v>47</v>
      </c>
      <c r="E10" s="1" t="s">
        <v>43</v>
      </c>
      <c r="F10" s="4">
        <v>35010</v>
      </c>
      <c r="G10" s="1" t="s">
        <v>48</v>
      </c>
      <c r="H10" s="1" t="str">
        <f t="shared" si="0"/>
        <v>955 Airport Drive Alexander City AL 35010</v>
      </c>
      <c r="I10" s="1" t="s">
        <v>15</v>
      </c>
    </row>
    <row r="11" spans="1:9" ht="15.75" customHeight="1" x14ac:dyDescent="0.15">
      <c r="A11" s="4" t="s">
        <v>49</v>
      </c>
      <c r="B11" s="1" t="s">
        <v>50</v>
      </c>
      <c r="C11" s="1" t="s">
        <v>51</v>
      </c>
      <c r="D11" s="1" t="s">
        <v>52</v>
      </c>
      <c r="E11" s="1" t="s">
        <v>43</v>
      </c>
      <c r="F11" s="4">
        <v>36201</v>
      </c>
      <c r="G11" s="1" t="s">
        <v>53</v>
      </c>
      <c r="H11" s="1" t="str">
        <f t="shared" si="0"/>
        <v>2000 Quintard Avenue Anniston AL 36201</v>
      </c>
      <c r="I11" s="1" t="s">
        <v>15</v>
      </c>
    </row>
    <row r="12" spans="1:9" ht="15.75" customHeight="1" x14ac:dyDescent="0.15">
      <c r="A12" s="4" t="s">
        <v>54</v>
      </c>
      <c r="B12" s="1" t="s">
        <v>55</v>
      </c>
      <c r="C12" s="1" t="s">
        <v>56</v>
      </c>
      <c r="D12" s="1" t="s">
        <v>57</v>
      </c>
      <c r="E12" s="1" t="s">
        <v>43</v>
      </c>
      <c r="F12" s="4">
        <v>35016</v>
      </c>
      <c r="G12" s="1" t="s">
        <v>58</v>
      </c>
      <c r="H12" s="1" t="str">
        <f t="shared" si="0"/>
        <v>710 Brindlee Mountain Parkway Arab AL 35016</v>
      </c>
      <c r="I12" s="1" t="s">
        <v>15</v>
      </c>
    </row>
    <row r="13" spans="1:9" ht="15.75" customHeight="1" x14ac:dyDescent="0.15">
      <c r="A13" s="4" t="s">
        <v>59</v>
      </c>
      <c r="B13" s="1" t="s">
        <v>60</v>
      </c>
      <c r="C13" s="1" t="s">
        <v>61</v>
      </c>
      <c r="D13" s="1" t="s">
        <v>62</v>
      </c>
      <c r="E13" s="1" t="s">
        <v>43</v>
      </c>
      <c r="F13" s="4">
        <v>35611</v>
      </c>
      <c r="G13" s="1" t="s">
        <v>63</v>
      </c>
      <c r="H13" s="1" t="str">
        <f t="shared" si="0"/>
        <v>205 U.S. Highway 72  W. Athens AL 35611</v>
      </c>
      <c r="I13" s="1" t="s">
        <v>15</v>
      </c>
    </row>
    <row r="14" spans="1:9" ht="15.75" customHeight="1" x14ac:dyDescent="0.15">
      <c r="A14" s="4" t="s">
        <v>64</v>
      </c>
      <c r="B14" s="1" t="s">
        <v>40</v>
      </c>
      <c r="C14" s="1" t="s">
        <v>65</v>
      </c>
      <c r="D14" s="1" t="s">
        <v>66</v>
      </c>
      <c r="E14" s="1" t="s">
        <v>43</v>
      </c>
      <c r="F14" s="4">
        <v>36502</v>
      </c>
      <c r="G14" s="1" t="s">
        <v>67</v>
      </c>
      <c r="H14" s="1" t="str">
        <f t="shared" si="0"/>
        <v>1225 South Main Street Atmore AL 36502</v>
      </c>
      <c r="I14" s="1" t="s">
        <v>15</v>
      </c>
    </row>
    <row r="15" spans="1:9" ht="15.75" customHeight="1" x14ac:dyDescent="0.15">
      <c r="A15" s="4">
        <v>241007</v>
      </c>
      <c r="B15" s="1" t="s">
        <v>45</v>
      </c>
      <c r="C15" s="1" t="s">
        <v>68</v>
      </c>
      <c r="D15" s="1" t="s">
        <v>69</v>
      </c>
      <c r="E15" s="1" t="s">
        <v>43</v>
      </c>
      <c r="F15" s="4">
        <v>36830</v>
      </c>
      <c r="G15" s="1" t="s">
        <v>70</v>
      </c>
      <c r="H15" s="1" t="str">
        <f t="shared" si="0"/>
        <v>1580 Opelika Road Auburn AL 36830</v>
      </c>
      <c r="I15" s="1" t="s">
        <v>15</v>
      </c>
    </row>
    <row r="16" spans="1:9" ht="15.75" customHeight="1" x14ac:dyDescent="0.15">
      <c r="A16" s="4" t="s">
        <v>71</v>
      </c>
      <c r="B16" s="1" t="s">
        <v>72</v>
      </c>
      <c r="C16" s="1" t="s">
        <v>73</v>
      </c>
      <c r="D16" s="1" t="s">
        <v>74</v>
      </c>
      <c r="E16" s="1" t="s">
        <v>43</v>
      </c>
      <c r="F16" s="4">
        <v>35020</v>
      </c>
      <c r="G16" s="1" t="s">
        <v>75</v>
      </c>
      <c r="H16" s="1" t="str">
        <f t="shared" si="0"/>
        <v>1818 Ninth Avenue  North Bessemer AL 35020</v>
      </c>
      <c r="I16" s="1" t="s">
        <v>15</v>
      </c>
    </row>
    <row r="17" spans="1:9" ht="15.75" customHeight="1" x14ac:dyDescent="0.15">
      <c r="A17" s="4" t="s">
        <v>76</v>
      </c>
      <c r="B17" s="1" t="s">
        <v>72</v>
      </c>
      <c r="C17" s="1" t="s">
        <v>77</v>
      </c>
      <c r="D17" s="1" t="s">
        <v>78</v>
      </c>
      <c r="E17" s="1" t="s">
        <v>43</v>
      </c>
      <c r="F17" s="4">
        <v>35209</v>
      </c>
      <c r="G17" s="1" t="s">
        <v>79</v>
      </c>
      <c r="H17" s="1" t="str">
        <f t="shared" si="0"/>
        <v>828 Green Springs Highway Birmingham AL 35209</v>
      </c>
      <c r="I17" s="1" t="s">
        <v>15</v>
      </c>
    </row>
    <row r="18" spans="1:9" ht="15.75" customHeight="1" x14ac:dyDescent="0.15">
      <c r="A18" s="4" t="s">
        <v>80</v>
      </c>
      <c r="B18" s="1" t="s">
        <v>72</v>
      </c>
      <c r="C18" s="1" t="s">
        <v>81</v>
      </c>
      <c r="D18" s="1" t="s">
        <v>78</v>
      </c>
      <c r="E18" s="1" t="s">
        <v>43</v>
      </c>
      <c r="F18" s="4">
        <v>35208</v>
      </c>
      <c r="G18" s="1" t="s">
        <v>82</v>
      </c>
      <c r="H18" s="1" t="str">
        <f t="shared" si="0"/>
        <v>1928 Bessemer Road Birmingham AL 35208</v>
      </c>
      <c r="I18" s="1" t="s">
        <v>15</v>
      </c>
    </row>
    <row r="19" spans="1:9" ht="15.75" customHeight="1" x14ac:dyDescent="0.15">
      <c r="A19" s="4" t="s">
        <v>83</v>
      </c>
      <c r="B19" s="1" t="s">
        <v>72</v>
      </c>
      <c r="C19" s="1" t="s">
        <v>84</v>
      </c>
      <c r="D19" s="1" t="s">
        <v>78</v>
      </c>
      <c r="E19" s="1" t="s">
        <v>43</v>
      </c>
      <c r="F19" s="4">
        <v>35210</v>
      </c>
      <c r="G19" s="1" t="s">
        <v>85</v>
      </c>
      <c r="H19" s="1" t="str">
        <f t="shared" si="0"/>
        <v>7909.Crestwood Boulevard Birmingham AL 35210</v>
      </c>
      <c r="I19" s="1" t="s">
        <v>15</v>
      </c>
    </row>
    <row r="20" spans="1:9" ht="15.75" customHeight="1" x14ac:dyDescent="0.15">
      <c r="A20" s="4" t="s">
        <v>86</v>
      </c>
      <c r="B20" s="1" t="s">
        <v>72</v>
      </c>
      <c r="C20" s="1" t="s">
        <v>87</v>
      </c>
      <c r="D20" s="1" t="s">
        <v>78</v>
      </c>
      <c r="E20" s="1" t="s">
        <v>43</v>
      </c>
      <c r="F20" s="4">
        <v>35234</v>
      </c>
      <c r="G20" s="1" t="s">
        <v>88</v>
      </c>
      <c r="H20" s="1" t="str">
        <f t="shared" si="0"/>
        <v>1217 Carraway Boulevard Birmingham AL 35234</v>
      </c>
      <c r="I20" s="1" t="s">
        <v>15</v>
      </c>
    </row>
    <row r="21" spans="1:9" ht="15.75" customHeight="1" x14ac:dyDescent="0.15">
      <c r="A21" s="4" t="s">
        <v>89</v>
      </c>
      <c r="B21" s="1" t="s">
        <v>72</v>
      </c>
      <c r="C21" s="1" t="s">
        <v>90</v>
      </c>
      <c r="D21" s="1" t="s">
        <v>78</v>
      </c>
      <c r="E21" s="1" t="s">
        <v>43</v>
      </c>
      <c r="F21" s="4">
        <v>35215</v>
      </c>
      <c r="G21" s="1" t="s">
        <v>91</v>
      </c>
      <c r="H21" s="1" t="str">
        <f t="shared" si="0"/>
        <v>1653 Center Point Road Birmingham AL 35215</v>
      </c>
      <c r="I21" s="1" t="s">
        <v>15</v>
      </c>
    </row>
    <row r="22" spans="1:9" ht="15.75" customHeight="1" x14ac:dyDescent="0.15">
      <c r="A22" s="4" t="s">
        <v>92</v>
      </c>
      <c r="B22" s="1" t="s">
        <v>72</v>
      </c>
      <c r="C22" s="1" t="s">
        <v>93</v>
      </c>
      <c r="D22" s="1" t="s">
        <v>78</v>
      </c>
      <c r="E22" s="1" t="s">
        <v>43</v>
      </c>
      <c r="F22" s="4">
        <v>35218</v>
      </c>
      <c r="G22" s="1" t="s">
        <v>94</v>
      </c>
      <c r="H22" s="1" t="str">
        <f t="shared" si="0"/>
        <v>1800 20th Street Birmingham AL 35218</v>
      </c>
      <c r="I22" s="1" t="s">
        <v>15</v>
      </c>
    </row>
    <row r="23" spans="1:9" ht="15.75" customHeight="1" x14ac:dyDescent="0.15">
      <c r="A23" s="4" t="s">
        <v>95</v>
      </c>
      <c r="B23" s="1" t="s">
        <v>72</v>
      </c>
      <c r="C23" s="1" t="s">
        <v>96</v>
      </c>
      <c r="D23" s="1" t="s">
        <v>78</v>
      </c>
      <c r="E23" s="1" t="s">
        <v>43</v>
      </c>
      <c r="F23" s="4">
        <v>35235</v>
      </c>
      <c r="G23" s="1" t="s">
        <v>97</v>
      </c>
      <c r="H23" s="1" t="str">
        <f t="shared" si="0"/>
        <v>1674 Gadsden Highway Birmingham AL 35235</v>
      </c>
      <c r="I23" s="1" t="s">
        <v>15</v>
      </c>
    </row>
    <row r="24" spans="1:9" ht="15.75" customHeight="1" x14ac:dyDescent="0.15">
      <c r="A24" s="4" t="s">
        <v>98</v>
      </c>
      <c r="B24" s="1" t="s">
        <v>55</v>
      </c>
      <c r="C24" s="1" t="s">
        <v>99</v>
      </c>
      <c r="D24" s="1" t="s">
        <v>100</v>
      </c>
      <c r="E24" s="1" t="s">
        <v>43</v>
      </c>
      <c r="F24" s="4">
        <v>35957</v>
      </c>
      <c r="G24" s="1" t="s">
        <v>101</v>
      </c>
      <c r="H24" s="1" t="str">
        <f t="shared" si="0"/>
        <v>Highway 431 Boaz AL 35957</v>
      </c>
      <c r="I24" s="1" t="s">
        <v>15</v>
      </c>
    </row>
    <row r="25" spans="1:9" ht="15.75" customHeight="1" x14ac:dyDescent="0.15">
      <c r="A25" s="4" t="s">
        <v>102</v>
      </c>
      <c r="B25" s="1" t="s">
        <v>103</v>
      </c>
      <c r="C25" s="1" t="s">
        <v>104</v>
      </c>
      <c r="D25" s="1" t="s">
        <v>105</v>
      </c>
      <c r="E25" s="1" t="s">
        <v>43</v>
      </c>
      <c r="F25" s="4">
        <v>35960</v>
      </c>
      <c r="G25" s="1" t="s">
        <v>106</v>
      </c>
      <c r="H25" s="1" t="str">
        <f t="shared" si="0"/>
        <v>1545 Chestnut Bypass Centre AL 35960</v>
      </c>
      <c r="I25" s="1" t="s">
        <v>15</v>
      </c>
    </row>
    <row r="26" spans="1:9" ht="15.75" customHeight="1" x14ac:dyDescent="0.15">
      <c r="A26" s="4" t="s">
        <v>107</v>
      </c>
      <c r="B26" s="1" t="s">
        <v>108</v>
      </c>
      <c r="C26" s="1" t="s">
        <v>109</v>
      </c>
      <c r="D26" s="1" t="s">
        <v>110</v>
      </c>
      <c r="E26" s="1" t="s">
        <v>43</v>
      </c>
      <c r="F26" s="4">
        <v>35043</v>
      </c>
      <c r="G26" s="1" t="s">
        <v>111</v>
      </c>
      <c r="H26" s="1" t="str">
        <f t="shared" si="0"/>
        <v>16383 U.S. Highway 280 Chelsea AL 35043</v>
      </c>
      <c r="I26" s="1" t="s">
        <v>15</v>
      </c>
    </row>
    <row r="27" spans="1:9" ht="15.75" customHeight="1" x14ac:dyDescent="0.15">
      <c r="A27" s="4" t="s">
        <v>112</v>
      </c>
      <c r="B27" s="1" t="s">
        <v>108</v>
      </c>
      <c r="C27" s="1" t="s">
        <v>113</v>
      </c>
      <c r="D27" s="1" t="s">
        <v>114</v>
      </c>
      <c r="E27" s="1" t="s">
        <v>43</v>
      </c>
      <c r="F27" s="4">
        <v>35044</v>
      </c>
      <c r="G27" s="1" t="s">
        <v>115</v>
      </c>
      <c r="H27" s="1" t="str">
        <f t="shared" si="0"/>
        <v>Highway 280  Box 1048 Childersburg AL 35044</v>
      </c>
      <c r="I27" s="1" t="s">
        <v>15</v>
      </c>
    </row>
    <row r="28" spans="1:9" ht="15.75" customHeight="1" x14ac:dyDescent="0.15">
      <c r="A28" s="4" t="s">
        <v>116</v>
      </c>
      <c r="B28" s="1" t="s">
        <v>108</v>
      </c>
      <c r="C28" s="1" t="s">
        <v>117</v>
      </c>
      <c r="D28" s="1" t="s">
        <v>118</v>
      </c>
      <c r="E28" s="1" t="s">
        <v>43</v>
      </c>
      <c r="F28" s="4">
        <v>35045</v>
      </c>
      <c r="G28" s="1" t="s">
        <v>119</v>
      </c>
      <c r="H28" s="1" t="str">
        <f t="shared" si="0"/>
        <v>2035 Seventh Street  South Clanton AL 35045</v>
      </c>
      <c r="I28" s="1" t="s">
        <v>15</v>
      </c>
    </row>
    <row r="29" spans="1:9" ht="15.75" customHeight="1" x14ac:dyDescent="0.15">
      <c r="A29" s="4" t="s">
        <v>120</v>
      </c>
      <c r="B29" s="1" t="s">
        <v>121</v>
      </c>
      <c r="C29" s="1" t="s">
        <v>122</v>
      </c>
      <c r="D29" s="1" t="s">
        <v>123</v>
      </c>
      <c r="E29" s="1" t="s">
        <v>43</v>
      </c>
      <c r="F29" s="4">
        <v>35055</v>
      </c>
      <c r="G29" s="1" t="s">
        <v>124</v>
      </c>
      <c r="H29" s="1" t="str">
        <f t="shared" si="0"/>
        <v>1620 Second Avenue  Southwest Cullman AL 35055</v>
      </c>
      <c r="I29" s="1" t="s">
        <v>15</v>
      </c>
    </row>
    <row r="30" spans="1:9" ht="15.75" customHeight="1" x14ac:dyDescent="0.15">
      <c r="A30" s="4" t="s">
        <v>125</v>
      </c>
      <c r="B30" s="1" t="s">
        <v>121</v>
      </c>
      <c r="C30" s="1" t="s">
        <v>126</v>
      </c>
      <c r="D30" s="1" t="s">
        <v>123</v>
      </c>
      <c r="E30" s="1" t="s">
        <v>43</v>
      </c>
      <c r="F30" s="4">
        <v>35058</v>
      </c>
      <c r="G30" s="1" t="s">
        <v>127</v>
      </c>
      <c r="H30" s="1" t="str">
        <f t="shared" si="0"/>
        <v>5799 Alabama Highway 157 Cullman AL 35058</v>
      </c>
      <c r="I30" s="1" t="s">
        <v>15</v>
      </c>
    </row>
    <row r="31" spans="1:9" ht="15.75" customHeight="1" x14ac:dyDescent="0.15">
      <c r="A31" s="4" t="s">
        <v>128</v>
      </c>
      <c r="B31" s="1" t="s">
        <v>40</v>
      </c>
      <c r="C31" s="1" t="s">
        <v>129</v>
      </c>
      <c r="D31" s="1" t="s">
        <v>130</v>
      </c>
      <c r="E31" s="1" t="s">
        <v>43</v>
      </c>
      <c r="F31" s="4">
        <v>36526</v>
      </c>
      <c r="G31" s="1" t="s">
        <v>131</v>
      </c>
      <c r="H31" s="1" t="str">
        <f t="shared" si="0"/>
        <v>27765 Highway 98 Daphne AL 36526</v>
      </c>
      <c r="I31" s="1" t="s">
        <v>15</v>
      </c>
    </row>
    <row r="32" spans="1:9" ht="15.75" customHeight="1" x14ac:dyDescent="0.15">
      <c r="A32" s="4" t="s">
        <v>132</v>
      </c>
      <c r="B32" s="1" t="s">
        <v>72</v>
      </c>
      <c r="C32" s="1" t="s">
        <v>133</v>
      </c>
      <c r="D32" s="1" t="s">
        <v>134</v>
      </c>
      <c r="E32" s="1" t="s">
        <v>43</v>
      </c>
      <c r="F32" s="4">
        <v>35601</v>
      </c>
      <c r="G32" s="1" t="s">
        <v>135</v>
      </c>
      <c r="H32" s="1" t="str">
        <f t="shared" si="0"/>
        <v>2208 Beltline Road Decatur AL 35601</v>
      </c>
      <c r="I32" s="1" t="s">
        <v>15</v>
      </c>
    </row>
    <row r="33" spans="1:9" ht="15.75" customHeight="1" x14ac:dyDescent="0.15">
      <c r="A33" s="4" t="s">
        <v>136</v>
      </c>
      <c r="B33" s="1" t="s">
        <v>137</v>
      </c>
      <c r="C33" s="1" t="s">
        <v>138</v>
      </c>
      <c r="D33" s="1" t="s">
        <v>134</v>
      </c>
      <c r="E33" s="1" t="s">
        <v>43</v>
      </c>
      <c r="F33" s="4">
        <v>35603</v>
      </c>
      <c r="G33" s="1" t="s">
        <v>139</v>
      </c>
      <c r="H33" s="1" t="str">
        <f t="shared" si="0"/>
        <v>2502 Sixth Avenue  S.E. Decatur AL 35603</v>
      </c>
      <c r="I33" s="1" t="s">
        <v>15</v>
      </c>
    </row>
    <row r="34" spans="1:9" ht="15.75" customHeight="1" x14ac:dyDescent="0.15">
      <c r="A34" s="4" t="s">
        <v>140</v>
      </c>
      <c r="B34" s="1" t="s">
        <v>40</v>
      </c>
      <c r="C34" s="1" t="s">
        <v>141</v>
      </c>
      <c r="D34" s="1" t="s">
        <v>142</v>
      </c>
      <c r="E34" s="1" t="s">
        <v>43</v>
      </c>
      <c r="F34" s="4">
        <v>36732</v>
      </c>
      <c r="G34" s="1" t="s">
        <v>143</v>
      </c>
      <c r="H34" s="1" t="str">
        <f t="shared" si="0"/>
        <v>105 Highway 80 East Demopolis AL 36732</v>
      </c>
      <c r="I34" s="1" t="s">
        <v>15</v>
      </c>
    </row>
    <row r="35" spans="1:9" ht="15.75" customHeight="1" x14ac:dyDescent="0.15">
      <c r="A35" s="4" t="s">
        <v>144</v>
      </c>
      <c r="B35" s="1" t="s">
        <v>145</v>
      </c>
      <c r="C35" s="1" t="s">
        <v>146</v>
      </c>
      <c r="D35" s="1" t="s">
        <v>147</v>
      </c>
      <c r="E35" s="1" t="s">
        <v>43</v>
      </c>
      <c r="F35" s="4">
        <v>36303</v>
      </c>
      <c r="G35" s="1" t="s">
        <v>148</v>
      </c>
      <c r="H35" s="1" t="str">
        <f t="shared" si="0"/>
        <v>109 N.E. Ross Clark Circle Dothan AL 36303</v>
      </c>
      <c r="I35" s="1" t="s">
        <v>15</v>
      </c>
    </row>
    <row r="36" spans="1:9" ht="15.75" customHeight="1" x14ac:dyDescent="0.15">
      <c r="A36" s="4" t="s">
        <v>149</v>
      </c>
      <c r="B36" s="1" t="s">
        <v>145</v>
      </c>
      <c r="C36" s="1" t="s">
        <v>150</v>
      </c>
      <c r="D36" s="1" t="s">
        <v>147</v>
      </c>
      <c r="E36" s="1" t="s">
        <v>43</v>
      </c>
      <c r="F36" s="4" t="s">
        <v>151</v>
      </c>
      <c r="G36" s="1" t="s">
        <v>152</v>
      </c>
      <c r="H36" s="1" t="str">
        <f t="shared" si="0"/>
        <v>386 N. Oats Street Dothan AL 36303-4511</v>
      </c>
      <c r="I36" s="1" t="s">
        <v>15</v>
      </c>
    </row>
    <row r="37" spans="1:9" ht="15.75" customHeight="1" x14ac:dyDescent="0.15">
      <c r="A37" s="4" t="s">
        <v>153</v>
      </c>
      <c r="B37" s="1" t="s">
        <v>145</v>
      </c>
      <c r="C37" s="1" t="s">
        <v>154</v>
      </c>
      <c r="D37" s="1" t="s">
        <v>147</v>
      </c>
      <c r="E37" s="1" t="s">
        <v>43</v>
      </c>
      <c r="F37" s="4">
        <v>36301</v>
      </c>
      <c r="G37" s="1" t="s">
        <v>155</v>
      </c>
      <c r="H37" s="1" t="str">
        <f t="shared" si="0"/>
        <v>1801 S.E. Ross Clark Circle Dothan AL 36301</v>
      </c>
      <c r="I37" s="1" t="s">
        <v>15</v>
      </c>
    </row>
    <row r="38" spans="1:9" ht="15.75" customHeight="1" x14ac:dyDescent="0.15">
      <c r="A38" s="4" t="s">
        <v>156</v>
      </c>
      <c r="B38" s="1" t="s">
        <v>145</v>
      </c>
      <c r="C38" s="1" t="s">
        <v>157</v>
      </c>
      <c r="D38" s="1" t="s">
        <v>147</v>
      </c>
      <c r="E38" s="1" t="s">
        <v>43</v>
      </c>
      <c r="F38" s="4" t="s">
        <v>158</v>
      </c>
      <c r="G38" s="1" t="s">
        <v>159</v>
      </c>
      <c r="H38" s="1" t="str">
        <f t="shared" si="0"/>
        <v>4468-2 West Main Street Dothan AL 36305-1064</v>
      </c>
      <c r="I38" s="1" t="s">
        <v>15</v>
      </c>
    </row>
    <row r="39" spans="1:9" ht="15.75" customHeight="1" x14ac:dyDescent="0.15">
      <c r="A39" s="4" t="s">
        <v>160</v>
      </c>
      <c r="B39" s="1" t="s">
        <v>145</v>
      </c>
      <c r="C39" s="1" t="s">
        <v>161</v>
      </c>
      <c r="D39" s="1" t="s">
        <v>162</v>
      </c>
      <c r="E39" s="1" t="s">
        <v>43</v>
      </c>
      <c r="F39" s="4">
        <v>36330</v>
      </c>
      <c r="G39" s="1" t="s">
        <v>163</v>
      </c>
      <c r="H39" s="1" t="str">
        <f t="shared" si="0"/>
        <v>612 Boll Weevill Circle Enterprise AL 36330</v>
      </c>
      <c r="I39" s="1" t="s">
        <v>15</v>
      </c>
    </row>
    <row r="40" spans="1:9" ht="15.75" customHeight="1" x14ac:dyDescent="0.15">
      <c r="A40" s="4" t="s">
        <v>164</v>
      </c>
      <c r="B40" s="1" t="s">
        <v>145</v>
      </c>
      <c r="C40" s="1" t="s">
        <v>165</v>
      </c>
      <c r="D40" s="1" t="s">
        <v>166</v>
      </c>
      <c r="E40" s="1" t="s">
        <v>43</v>
      </c>
      <c r="F40" s="4">
        <v>36027</v>
      </c>
      <c r="G40" s="1" t="s">
        <v>167</v>
      </c>
      <c r="H40" s="1" t="str">
        <f t="shared" si="0"/>
        <v>801 Eufaula Ave. Eufaula AL 36027</v>
      </c>
      <c r="I40" s="1" t="s">
        <v>15</v>
      </c>
    </row>
    <row r="41" spans="1:9" ht="15.75" customHeight="1" x14ac:dyDescent="0.15">
      <c r="A41" s="4" t="s">
        <v>168</v>
      </c>
      <c r="B41" s="1" t="s">
        <v>145</v>
      </c>
      <c r="C41" s="1" t="s">
        <v>169</v>
      </c>
      <c r="D41" s="1" t="s">
        <v>170</v>
      </c>
      <c r="E41" s="1" t="s">
        <v>43</v>
      </c>
      <c r="F41" s="4" t="s">
        <v>171</v>
      </c>
      <c r="G41" s="1" t="s">
        <v>172</v>
      </c>
      <c r="H41" s="1" t="str">
        <f t="shared" si="0"/>
        <v>840 Liberty Hill Drive Evergreen AL 36401-1811</v>
      </c>
      <c r="I41" s="1" t="s">
        <v>15</v>
      </c>
    </row>
    <row r="42" spans="1:9" ht="15.75" customHeight="1" x14ac:dyDescent="0.15">
      <c r="A42" s="4" t="s">
        <v>173</v>
      </c>
      <c r="B42" s="1" t="s">
        <v>72</v>
      </c>
      <c r="C42" s="1" t="s">
        <v>174</v>
      </c>
      <c r="D42" s="1" t="s">
        <v>175</v>
      </c>
      <c r="E42" s="1" t="s">
        <v>43</v>
      </c>
      <c r="F42" s="4">
        <v>35064</v>
      </c>
      <c r="G42" s="1" t="s">
        <v>176</v>
      </c>
      <c r="H42" s="1" t="str">
        <f t="shared" si="0"/>
        <v>7159 Aaron Aronov Drive Fairfield AL 35064</v>
      </c>
      <c r="I42" s="1" t="s">
        <v>15</v>
      </c>
    </row>
    <row r="43" spans="1:9" ht="15.75" customHeight="1" x14ac:dyDescent="0.15">
      <c r="A43" s="4" t="s">
        <v>177</v>
      </c>
      <c r="B43" s="1" t="s">
        <v>178</v>
      </c>
      <c r="C43" s="1" t="s">
        <v>179</v>
      </c>
      <c r="D43" s="1" t="s">
        <v>180</v>
      </c>
      <c r="E43" s="1" t="s">
        <v>43</v>
      </c>
      <c r="F43" s="4">
        <v>35555</v>
      </c>
      <c r="G43" s="1" t="s">
        <v>181</v>
      </c>
      <c r="H43" s="1" t="str">
        <f t="shared" si="0"/>
        <v>2210 Temple Avenue  North Fayette AL 35555</v>
      </c>
      <c r="I43" s="1" t="s">
        <v>15</v>
      </c>
    </row>
    <row r="44" spans="1:9" ht="15.75" customHeight="1" x14ac:dyDescent="0.15">
      <c r="A44" s="4" t="s">
        <v>182</v>
      </c>
      <c r="B44" s="1" t="s">
        <v>183</v>
      </c>
      <c r="C44" s="1" t="s">
        <v>184</v>
      </c>
      <c r="D44" s="1" t="s">
        <v>185</v>
      </c>
      <c r="E44" s="1" t="s">
        <v>43</v>
      </c>
      <c r="F44" s="4">
        <v>35630</v>
      </c>
      <c r="G44" s="1" t="s">
        <v>186</v>
      </c>
      <c r="H44" s="1" t="str">
        <f t="shared" si="0"/>
        <v>1302 North Pine Street Florence AL 35630</v>
      </c>
      <c r="I44" s="1" t="s">
        <v>15</v>
      </c>
    </row>
    <row r="45" spans="1:9" ht="15.75" customHeight="1" x14ac:dyDescent="0.15">
      <c r="A45" s="4" t="s">
        <v>187</v>
      </c>
      <c r="B45" s="1" t="s">
        <v>183</v>
      </c>
      <c r="C45" s="1" t="s">
        <v>188</v>
      </c>
      <c r="D45" s="1" t="s">
        <v>185</v>
      </c>
      <c r="E45" s="1" t="s">
        <v>43</v>
      </c>
      <c r="F45" s="4">
        <v>35630</v>
      </c>
      <c r="G45" s="1" t="s">
        <v>189</v>
      </c>
      <c r="H45" s="1" t="str">
        <f t="shared" si="0"/>
        <v>241 Cox Creek Parkway Florence AL 35630</v>
      </c>
      <c r="I45" s="1" t="s">
        <v>15</v>
      </c>
    </row>
    <row r="46" spans="1:9" ht="15.75" customHeight="1" x14ac:dyDescent="0.15">
      <c r="A46" s="4" t="s">
        <v>190</v>
      </c>
      <c r="B46" s="1" t="s">
        <v>191</v>
      </c>
      <c r="C46" s="1" t="s">
        <v>192</v>
      </c>
      <c r="D46" s="1" t="s">
        <v>193</v>
      </c>
      <c r="E46" s="1" t="s">
        <v>43</v>
      </c>
      <c r="F46" s="4">
        <v>36535</v>
      </c>
      <c r="G46" s="1" t="s">
        <v>194</v>
      </c>
      <c r="H46" s="1" t="str">
        <f t="shared" si="0"/>
        <v>2460 South McKenzie Street Foley AL 36535</v>
      </c>
      <c r="I46" s="1" t="s">
        <v>15</v>
      </c>
    </row>
    <row r="47" spans="1:9" ht="15.75" customHeight="1" x14ac:dyDescent="0.15">
      <c r="A47" s="4" t="s">
        <v>195</v>
      </c>
      <c r="B47" s="1" t="s">
        <v>72</v>
      </c>
      <c r="C47" s="1" t="s">
        <v>196</v>
      </c>
      <c r="D47" s="1" t="s">
        <v>197</v>
      </c>
      <c r="E47" s="1" t="s">
        <v>43</v>
      </c>
      <c r="F47" s="4">
        <v>35214</v>
      </c>
      <c r="G47" s="1" t="s">
        <v>198</v>
      </c>
      <c r="H47" s="1" t="str">
        <f t="shared" si="0"/>
        <v>1229 Forestdale Boulevard Forestdale AL 35214</v>
      </c>
      <c r="I47" s="1" t="s">
        <v>15</v>
      </c>
    </row>
    <row r="48" spans="1:9" ht="15.75" customHeight="1" x14ac:dyDescent="0.15">
      <c r="A48" s="4" t="s">
        <v>199</v>
      </c>
      <c r="B48" s="1" t="s">
        <v>50</v>
      </c>
      <c r="C48" s="1" t="s">
        <v>200</v>
      </c>
      <c r="D48" s="1" t="s">
        <v>201</v>
      </c>
      <c r="E48" s="1" t="s">
        <v>43</v>
      </c>
      <c r="F48" s="4">
        <v>35967</v>
      </c>
      <c r="G48" s="1" t="s">
        <v>202</v>
      </c>
      <c r="H48" s="1" t="str">
        <f t="shared" si="0"/>
        <v>308 Greenhill Boulevard N.W. Fort Payne AL 35967</v>
      </c>
      <c r="I48" s="1" t="s">
        <v>15</v>
      </c>
    </row>
    <row r="49" spans="1:9" ht="15.75" customHeight="1" x14ac:dyDescent="0.15">
      <c r="A49" s="4" t="s">
        <v>203</v>
      </c>
      <c r="B49" s="1" t="s">
        <v>103</v>
      </c>
      <c r="C49" s="1" t="s">
        <v>204</v>
      </c>
      <c r="D49" s="1" t="s">
        <v>205</v>
      </c>
      <c r="E49" s="1" t="s">
        <v>43</v>
      </c>
      <c r="F49" s="4">
        <v>35903</v>
      </c>
      <c r="G49" s="1" t="s">
        <v>206</v>
      </c>
      <c r="H49" s="1" t="str">
        <f t="shared" si="0"/>
        <v>579 E. Meighan Boulevard Gadsden AL 35903</v>
      </c>
      <c r="I49" s="1" t="s">
        <v>15</v>
      </c>
    </row>
    <row r="50" spans="1:9" ht="15.75" customHeight="1" x14ac:dyDescent="0.15">
      <c r="A50" s="4" t="s">
        <v>207</v>
      </c>
      <c r="B50" s="1" t="s">
        <v>72</v>
      </c>
      <c r="C50" s="1" t="s">
        <v>208</v>
      </c>
      <c r="D50" s="1" t="s">
        <v>209</v>
      </c>
      <c r="E50" s="1" t="s">
        <v>43</v>
      </c>
      <c r="F50" s="4">
        <v>35071</v>
      </c>
      <c r="G50" s="1" t="s">
        <v>210</v>
      </c>
      <c r="H50" s="1" t="str">
        <f t="shared" si="0"/>
        <v>531 Fieldstown Road Gardendale AL 35071</v>
      </c>
      <c r="I50" s="1" t="s">
        <v>15</v>
      </c>
    </row>
    <row r="51" spans="1:9" ht="15.75" customHeight="1" x14ac:dyDescent="0.15">
      <c r="A51" s="4" t="s">
        <v>211</v>
      </c>
      <c r="B51" s="1" t="s">
        <v>145</v>
      </c>
      <c r="C51" s="1" t="s">
        <v>212</v>
      </c>
      <c r="D51" s="1" t="s">
        <v>213</v>
      </c>
      <c r="E51" s="1" t="s">
        <v>43</v>
      </c>
      <c r="F51" s="4">
        <v>36340</v>
      </c>
      <c r="G51" s="1" t="s">
        <v>214</v>
      </c>
      <c r="H51" s="1" t="str">
        <f t="shared" si="0"/>
        <v>1502 W. Magnolia Geneva AL 36340</v>
      </c>
      <c r="I51" s="1" t="s">
        <v>15</v>
      </c>
    </row>
    <row r="52" spans="1:9" ht="15.75" customHeight="1" x14ac:dyDescent="0.15">
      <c r="A52" s="4" t="s">
        <v>215</v>
      </c>
      <c r="B52" s="1" t="s">
        <v>145</v>
      </c>
      <c r="C52" s="1" t="s">
        <v>216</v>
      </c>
      <c r="D52" s="1" t="s">
        <v>217</v>
      </c>
      <c r="E52" s="1" t="s">
        <v>43</v>
      </c>
      <c r="F52" s="4">
        <v>36037</v>
      </c>
      <c r="G52" s="1" t="s">
        <v>218</v>
      </c>
      <c r="H52" s="1" t="str">
        <f t="shared" si="0"/>
        <v>108 Greenville By-Pass Greenville AL 36037</v>
      </c>
      <c r="I52" s="1" t="s">
        <v>15</v>
      </c>
    </row>
    <row r="53" spans="1:9" ht="15.75" customHeight="1" x14ac:dyDescent="0.15">
      <c r="A53" s="4" t="s">
        <v>219</v>
      </c>
      <c r="B53" s="1" t="s">
        <v>55</v>
      </c>
      <c r="C53" s="1" t="s">
        <v>220</v>
      </c>
      <c r="D53" s="1" t="s">
        <v>221</v>
      </c>
      <c r="E53" s="1" t="s">
        <v>43</v>
      </c>
      <c r="F53" s="4">
        <v>35976</v>
      </c>
      <c r="G53" s="1" t="s">
        <v>222</v>
      </c>
      <c r="H53" s="1" t="str">
        <f t="shared" si="0"/>
        <v>1501 South Gunter Guntersville AL 35976</v>
      </c>
      <c r="I53" s="1" t="s">
        <v>15</v>
      </c>
    </row>
    <row r="54" spans="1:9" ht="15.75" customHeight="1" x14ac:dyDescent="0.15">
      <c r="A54" s="4" t="s">
        <v>223</v>
      </c>
      <c r="B54" s="1" t="s">
        <v>224</v>
      </c>
      <c r="C54" s="1" t="s">
        <v>225</v>
      </c>
      <c r="D54" s="1" t="s">
        <v>226</v>
      </c>
      <c r="E54" s="1" t="s">
        <v>43</v>
      </c>
      <c r="F54" s="4">
        <v>35565</v>
      </c>
      <c r="G54" s="1" t="s">
        <v>227</v>
      </c>
      <c r="H54" s="1" t="str">
        <f t="shared" si="0"/>
        <v>2105 Tenth Avenue Haleyville AL 35565</v>
      </c>
      <c r="I54" s="1" t="s">
        <v>15</v>
      </c>
    </row>
    <row r="55" spans="1:9" ht="15.75" customHeight="1" x14ac:dyDescent="0.15">
      <c r="A55" s="4" t="s">
        <v>228</v>
      </c>
      <c r="B55" s="1" t="s">
        <v>224</v>
      </c>
      <c r="C55" s="1" t="s">
        <v>229</v>
      </c>
      <c r="D55" s="1" t="s">
        <v>230</v>
      </c>
      <c r="E55" s="1" t="s">
        <v>43</v>
      </c>
      <c r="F55" s="4">
        <v>35570</v>
      </c>
      <c r="G55" s="1" t="s">
        <v>231</v>
      </c>
      <c r="H55" s="1" t="str">
        <f t="shared" si="0"/>
        <v>246 Bexar Avenue  E. Hamilton AL 35570</v>
      </c>
      <c r="I55" s="1" t="s">
        <v>15</v>
      </c>
    </row>
    <row r="56" spans="1:9" ht="15.75" customHeight="1" x14ac:dyDescent="0.15">
      <c r="A56" s="4">
        <v>29164</v>
      </c>
      <c r="B56" s="1" t="s">
        <v>232</v>
      </c>
      <c r="C56" s="1" t="s">
        <v>233</v>
      </c>
      <c r="D56" s="1" t="s">
        <v>234</v>
      </c>
      <c r="E56" s="1" t="s">
        <v>43</v>
      </c>
      <c r="F56" s="4">
        <v>35763</v>
      </c>
      <c r="G56" s="1" t="s">
        <v>235</v>
      </c>
      <c r="H56" s="1" t="str">
        <f t="shared" si="0"/>
        <v>6694 Highway 431 South Hampton Cove AL 35763</v>
      </c>
      <c r="I56" s="1" t="s">
        <v>15</v>
      </c>
    </row>
    <row r="57" spans="1:9" ht="15.75" customHeight="1" x14ac:dyDescent="0.15">
      <c r="A57" s="4" t="s">
        <v>236</v>
      </c>
      <c r="B57" s="1" t="s">
        <v>55</v>
      </c>
      <c r="C57" s="1" t="s">
        <v>237</v>
      </c>
      <c r="D57" s="1" t="s">
        <v>238</v>
      </c>
      <c r="E57" s="1" t="s">
        <v>43</v>
      </c>
      <c r="F57" s="4">
        <v>35640</v>
      </c>
      <c r="G57" s="1" t="s">
        <v>239</v>
      </c>
      <c r="H57" s="1" t="str">
        <f t="shared" si="0"/>
        <v>1301 Highway 31  North Hartselle AL 35640</v>
      </c>
      <c r="I57" s="1" t="s">
        <v>15</v>
      </c>
    </row>
    <row r="58" spans="1:9" ht="15.75" customHeight="1" x14ac:dyDescent="0.15">
      <c r="A58" s="4" t="s">
        <v>240</v>
      </c>
      <c r="B58" s="1" t="s">
        <v>103</v>
      </c>
      <c r="C58" s="1" t="s">
        <v>241</v>
      </c>
      <c r="D58" s="1" t="s">
        <v>242</v>
      </c>
      <c r="E58" s="1" t="s">
        <v>43</v>
      </c>
      <c r="F58" s="4" t="s">
        <v>243</v>
      </c>
      <c r="G58" s="1" t="s">
        <v>244</v>
      </c>
      <c r="H58" s="1" t="str">
        <f t="shared" si="0"/>
        <v>5692 Highway 278 East Hokes Bluff AL 35903-7205</v>
      </c>
      <c r="I58" s="1" t="s">
        <v>15</v>
      </c>
    </row>
    <row r="59" spans="1:9" ht="15.75" customHeight="1" x14ac:dyDescent="0.15">
      <c r="A59" s="4" t="s">
        <v>245</v>
      </c>
      <c r="B59" s="1" t="s">
        <v>72</v>
      </c>
      <c r="C59" s="1" t="s">
        <v>246</v>
      </c>
      <c r="D59" s="1" t="s">
        <v>247</v>
      </c>
      <c r="E59" s="1" t="s">
        <v>43</v>
      </c>
      <c r="F59" s="4">
        <v>35023</v>
      </c>
      <c r="G59" s="1" t="s">
        <v>248</v>
      </c>
      <c r="H59" s="1" t="str">
        <f t="shared" si="0"/>
        <v>3065 Allison Bonnett Memorial Drive Hueytown AL 35023</v>
      </c>
      <c r="I59" s="1" t="s">
        <v>15</v>
      </c>
    </row>
    <row r="60" spans="1:9" ht="15.75" customHeight="1" x14ac:dyDescent="0.15">
      <c r="A60" s="4" t="s">
        <v>249</v>
      </c>
      <c r="B60" s="1" t="s">
        <v>72</v>
      </c>
      <c r="C60" s="1" t="s">
        <v>250</v>
      </c>
      <c r="D60" s="1" t="s">
        <v>251</v>
      </c>
      <c r="E60" s="1" t="s">
        <v>43</v>
      </c>
      <c r="F60" s="4">
        <v>35801</v>
      </c>
      <c r="G60" s="1" t="s">
        <v>252</v>
      </c>
      <c r="H60" s="1" t="str">
        <f t="shared" si="0"/>
        <v>2404 Memorial Parkway Huntsville AL 35801</v>
      </c>
      <c r="I60" s="1" t="s">
        <v>15</v>
      </c>
    </row>
    <row r="61" spans="1:9" ht="13" x14ac:dyDescent="0.15">
      <c r="A61" s="4" t="s">
        <v>253</v>
      </c>
      <c r="B61" s="1" t="s">
        <v>72</v>
      </c>
      <c r="C61" s="1" t="s">
        <v>254</v>
      </c>
      <c r="D61" s="1" t="s">
        <v>251</v>
      </c>
      <c r="E61" s="1" t="s">
        <v>43</v>
      </c>
      <c r="F61" s="4">
        <v>35810</v>
      </c>
      <c r="G61" s="1" t="s">
        <v>255</v>
      </c>
      <c r="H61" s="1" t="str">
        <f t="shared" si="0"/>
        <v>2612 North Memorial Parkway Huntsville AL 35810</v>
      </c>
      <c r="I61" s="1" t="s">
        <v>15</v>
      </c>
    </row>
    <row r="62" spans="1:9" ht="13" x14ac:dyDescent="0.15">
      <c r="A62" s="4" t="s">
        <v>256</v>
      </c>
      <c r="B62" s="1" t="s">
        <v>72</v>
      </c>
      <c r="C62" s="1" t="s">
        <v>257</v>
      </c>
      <c r="D62" s="1" t="s">
        <v>251</v>
      </c>
      <c r="E62" s="1" t="s">
        <v>43</v>
      </c>
      <c r="F62" s="4">
        <v>35816</v>
      </c>
      <c r="G62" s="1" t="s">
        <v>258</v>
      </c>
      <c r="H62" s="1" t="str">
        <f t="shared" si="0"/>
        <v>1003 Jordan Lane Huntsville AL 35816</v>
      </c>
      <c r="I62" s="1" t="s">
        <v>15</v>
      </c>
    </row>
    <row r="63" spans="1:9" ht="13" x14ac:dyDescent="0.15">
      <c r="A63" s="4" t="s">
        <v>259</v>
      </c>
      <c r="B63" s="1" t="s">
        <v>72</v>
      </c>
      <c r="C63" s="1" t="s">
        <v>260</v>
      </c>
      <c r="D63" s="1" t="s">
        <v>251</v>
      </c>
      <c r="E63" s="1" t="s">
        <v>43</v>
      </c>
      <c r="F63" s="4">
        <v>35802</v>
      </c>
      <c r="G63" s="1" t="s">
        <v>261</v>
      </c>
      <c r="H63" s="1" t="str">
        <f t="shared" si="0"/>
        <v>8416 South Memorial Parkway Huntsville AL 35802</v>
      </c>
      <c r="I63" s="1" t="s">
        <v>15</v>
      </c>
    </row>
    <row r="64" spans="1:9" ht="13" x14ac:dyDescent="0.15">
      <c r="A64" s="4" t="s">
        <v>262</v>
      </c>
      <c r="B64" s="1" t="s">
        <v>72</v>
      </c>
      <c r="C64" s="1" t="s">
        <v>263</v>
      </c>
      <c r="D64" s="1" t="s">
        <v>251</v>
      </c>
      <c r="E64" s="1" t="s">
        <v>43</v>
      </c>
      <c r="F64" s="4">
        <v>35811</v>
      </c>
      <c r="G64" s="1" t="s">
        <v>264</v>
      </c>
      <c r="H64" s="1" t="str">
        <f t="shared" si="0"/>
        <v>1690 Highway 72  E. Huntsville AL 35811</v>
      </c>
      <c r="I64" s="1" t="s">
        <v>15</v>
      </c>
    </row>
    <row r="65" spans="1:9" ht="13" x14ac:dyDescent="0.15">
      <c r="A65" s="4" t="s">
        <v>265</v>
      </c>
      <c r="B65" s="1" t="s">
        <v>266</v>
      </c>
      <c r="C65" s="1" t="s">
        <v>267</v>
      </c>
      <c r="D65" s="1" t="s">
        <v>268</v>
      </c>
      <c r="E65" s="1" t="s">
        <v>43</v>
      </c>
      <c r="F65" s="4">
        <v>35501</v>
      </c>
      <c r="G65" s="1" t="s">
        <v>269</v>
      </c>
      <c r="H65" s="1" t="str">
        <f t="shared" si="0"/>
        <v>720 Highway 78 West Jasper AL 35501</v>
      </c>
      <c r="I65" s="1" t="s">
        <v>15</v>
      </c>
    </row>
    <row r="66" spans="1:9" ht="13" x14ac:dyDescent="0.15">
      <c r="A66" s="4">
        <v>241003</v>
      </c>
      <c r="B66" s="1" t="s">
        <v>45</v>
      </c>
      <c r="C66" s="1" t="s">
        <v>270</v>
      </c>
      <c r="D66" s="1" t="s">
        <v>271</v>
      </c>
      <c r="E66" s="1" t="s">
        <v>43</v>
      </c>
      <c r="F66" s="4">
        <v>35094</v>
      </c>
      <c r="G66" s="1" t="s">
        <v>272</v>
      </c>
      <c r="H66" s="1" t="str">
        <f t="shared" si="0"/>
        <v>1815 Ashville Road  N. E. Leeds AL 35094</v>
      </c>
      <c r="I66" s="1" t="s">
        <v>15</v>
      </c>
    </row>
    <row r="67" spans="1:9" ht="13" x14ac:dyDescent="0.15">
      <c r="A67" s="4" t="s">
        <v>273</v>
      </c>
      <c r="B67" s="1" t="s">
        <v>103</v>
      </c>
      <c r="C67" s="1" t="s">
        <v>274</v>
      </c>
      <c r="D67" s="1" t="s">
        <v>275</v>
      </c>
      <c r="E67" s="1" t="s">
        <v>43</v>
      </c>
      <c r="F67" s="4" t="s">
        <v>276</v>
      </c>
      <c r="G67" s="1" t="s">
        <v>277</v>
      </c>
      <c r="H67" s="1" t="str">
        <f t="shared" si="0"/>
        <v>75835 Highway 77 Lincoln AL 35096-5087</v>
      </c>
      <c r="I67" s="1" t="s">
        <v>15</v>
      </c>
    </row>
    <row r="68" spans="1:9" ht="13" x14ac:dyDescent="0.15">
      <c r="A68" s="4" t="s">
        <v>278</v>
      </c>
      <c r="B68" s="1" t="s">
        <v>72</v>
      </c>
      <c r="C68" s="1" t="s">
        <v>279</v>
      </c>
      <c r="D68" s="1" t="s">
        <v>280</v>
      </c>
      <c r="E68" s="1" t="s">
        <v>43</v>
      </c>
      <c r="F68" s="4">
        <v>35758</v>
      </c>
      <c r="G68" s="1" t="s">
        <v>281</v>
      </c>
      <c r="H68" s="1" t="str">
        <f t="shared" si="0"/>
        <v>8966 Madison Boulevard Madison AL 35758</v>
      </c>
      <c r="I68" s="1" t="s">
        <v>15</v>
      </c>
    </row>
    <row r="69" spans="1:9" ht="13" x14ac:dyDescent="0.15">
      <c r="A69" s="4" t="s">
        <v>282</v>
      </c>
      <c r="B69" s="1" t="s">
        <v>72</v>
      </c>
      <c r="C69" s="1" t="s">
        <v>283</v>
      </c>
      <c r="D69" s="1" t="s">
        <v>280</v>
      </c>
      <c r="E69" s="1" t="s">
        <v>43</v>
      </c>
      <c r="F69" s="4">
        <v>35758</v>
      </c>
      <c r="G69" s="1" t="s">
        <v>284</v>
      </c>
      <c r="H69" s="1" t="str">
        <f t="shared" si="0"/>
        <v>7874 Highway 72 West Madison AL 35758</v>
      </c>
      <c r="I69" s="1" t="s">
        <v>15</v>
      </c>
    </row>
    <row r="70" spans="1:9" ht="13" x14ac:dyDescent="0.15">
      <c r="A70" s="4" t="s">
        <v>285</v>
      </c>
      <c r="B70" s="1" t="s">
        <v>40</v>
      </c>
      <c r="C70" s="1" t="s">
        <v>286</v>
      </c>
      <c r="D70" s="1" t="s">
        <v>287</v>
      </c>
      <c r="E70" s="1" t="s">
        <v>43</v>
      </c>
      <c r="F70" s="4">
        <v>35111</v>
      </c>
      <c r="G70" s="1" t="s">
        <v>288</v>
      </c>
      <c r="H70" s="1" t="str">
        <f t="shared" si="0"/>
        <v>21363 Highway 11  North McCalla AL 35111</v>
      </c>
      <c r="I70" s="1" t="s">
        <v>15</v>
      </c>
    </row>
    <row r="71" spans="1:9" ht="13" x14ac:dyDescent="0.15">
      <c r="A71" s="4" t="s">
        <v>289</v>
      </c>
      <c r="B71" s="1" t="s">
        <v>72</v>
      </c>
      <c r="C71" s="1" t="s">
        <v>290</v>
      </c>
      <c r="D71" s="1" t="s">
        <v>291</v>
      </c>
      <c r="E71" s="1" t="s">
        <v>43</v>
      </c>
      <c r="F71" s="4" t="s">
        <v>292</v>
      </c>
      <c r="G71" s="1" t="s">
        <v>293</v>
      </c>
      <c r="H71" s="1" t="str">
        <f t="shared" si="0"/>
        <v>12276 U.S. Highway 231 Meridianville AL 35759-1200</v>
      </c>
      <c r="I71" s="1" t="s">
        <v>15</v>
      </c>
    </row>
    <row r="72" spans="1:9" ht="13" x14ac:dyDescent="0.15">
      <c r="A72" s="4">
        <v>241021</v>
      </c>
      <c r="B72" s="1" t="s">
        <v>45</v>
      </c>
      <c r="C72" s="1" t="s">
        <v>294</v>
      </c>
      <c r="D72" s="1" t="s">
        <v>295</v>
      </c>
      <c r="E72" s="1" t="s">
        <v>43</v>
      </c>
      <c r="F72" s="4">
        <v>36054</v>
      </c>
      <c r="G72" s="1" t="s">
        <v>296</v>
      </c>
      <c r="H72" s="1" t="str">
        <f t="shared" si="0"/>
        <v>3226 Alabama Highway 14 Millbrook AL 36054</v>
      </c>
      <c r="I72" s="1" t="s">
        <v>15</v>
      </c>
    </row>
    <row r="73" spans="1:9" ht="13" x14ac:dyDescent="0.15">
      <c r="A73" s="4" t="s">
        <v>297</v>
      </c>
      <c r="B73" s="1" t="s">
        <v>191</v>
      </c>
      <c r="C73" s="1" t="s">
        <v>298</v>
      </c>
      <c r="D73" s="1" t="s">
        <v>299</v>
      </c>
      <c r="E73" s="1" t="s">
        <v>43</v>
      </c>
      <c r="F73" s="4">
        <v>36618</v>
      </c>
      <c r="G73" s="1" t="s">
        <v>300</v>
      </c>
      <c r="H73" s="1" t="str">
        <f t="shared" si="0"/>
        <v>5109 Moffat Rd. Mobile AL 36618</v>
      </c>
      <c r="I73" s="1" t="s">
        <v>15</v>
      </c>
    </row>
    <row r="74" spans="1:9" ht="13" x14ac:dyDescent="0.15">
      <c r="A74" s="4" t="s">
        <v>301</v>
      </c>
      <c r="B74" s="1" t="s">
        <v>191</v>
      </c>
      <c r="C74" s="1" t="s">
        <v>302</v>
      </c>
      <c r="D74" s="1" t="s">
        <v>299</v>
      </c>
      <c r="E74" s="1" t="s">
        <v>43</v>
      </c>
      <c r="F74" s="4">
        <v>36607</v>
      </c>
      <c r="G74" s="1" t="s">
        <v>303</v>
      </c>
      <c r="H74" s="1" t="str">
        <f t="shared" si="0"/>
        <v>2850 Springhill Ave. Mobile AL 36607</v>
      </c>
      <c r="I74" s="1" t="s">
        <v>15</v>
      </c>
    </row>
    <row r="75" spans="1:9" ht="13" x14ac:dyDescent="0.15">
      <c r="A75" s="4" t="s">
        <v>304</v>
      </c>
      <c r="B75" s="1" t="s">
        <v>191</v>
      </c>
      <c r="C75" s="1" t="s">
        <v>305</v>
      </c>
      <c r="D75" s="1" t="s">
        <v>299</v>
      </c>
      <c r="E75" s="1" t="s">
        <v>43</v>
      </c>
      <c r="F75" s="4">
        <v>36617</v>
      </c>
      <c r="G75" s="1" t="s">
        <v>306</v>
      </c>
      <c r="H75" s="1" t="str">
        <f t="shared" si="0"/>
        <v>2351 St. Stephens Mobile AL 36617</v>
      </c>
      <c r="I75" s="1" t="s">
        <v>15</v>
      </c>
    </row>
    <row r="76" spans="1:9" ht="13" x14ac:dyDescent="0.15">
      <c r="A76" s="4" t="s">
        <v>307</v>
      </c>
      <c r="B76" s="1" t="s">
        <v>191</v>
      </c>
      <c r="C76" s="1" t="s">
        <v>308</v>
      </c>
      <c r="D76" s="1" t="s">
        <v>299</v>
      </c>
      <c r="E76" s="1" t="s">
        <v>43</v>
      </c>
      <c r="F76" s="4">
        <v>36695</v>
      </c>
      <c r="G76" s="1" t="s">
        <v>309</v>
      </c>
      <c r="H76" s="1" t="str">
        <f t="shared" si="0"/>
        <v>775 Schillinger Road South Mobile AL 36695</v>
      </c>
      <c r="I76" s="1" t="s">
        <v>15</v>
      </c>
    </row>
    <row r="77" spans="1:9" ht="13" x14ac:dyDescent="0.15">
      <c r="A77" s="4" t="s">
        <v>310</v>
      </c>
      <c r="B77" s="1" t="s">
        <v>191</v>
      </c>
      <c r="C77" s="1" t="s">
        <v>311</v>
      </c>
      <c r="D77" s="1" t="s">
        <v>299</v>
      </c>
      <c r="E77" s="1" t="s">
        <v>43</v>
      </c>
      <c r="F77" s="4">
        <v>36619</v>
      </c>
      <c r="G77" s="1" t="s">
        <v>312</v>
      </c>
      <c r="H77" s="1" t="str">
        <f t="shared" si="0"/>
        <v>5437 Highway 90  W. Mobile AL 36619</v>
      </c>
      <c r="I77" s="1" t="s">
        <v>15</v>
      </c>
    </row>
    <row r="78" spans="1:9" ht="13" x14ac:dyDescent="0.15">
      <c r="A78" s="4" t="s">
        <v>313</v>
      </c>
      <c r="B78" s="1" t="s">
        <v>40</v>
      </c>
      <c r="C78" s="1" t="s">
        <v>314</v>
      </c>
      <c r="D78" s="1" t="s">
        <v>315</v>
      </c>
      <c r="E78" s="1" t="s">
        <v>43</v>
      </c>
      <c r="F78" s="4">
        <v>35115</v>
      </c>
      <c r="G78" s="1" t="s">
        <v>316</v>
      </c>
      <c r="H78" s="1" t="str">
        <f t="shared" si="0"/>
        <v>950 Main Street Montevallo AL 35115</v>
      </c>
      <c r="I78" s="1" t="s">
        <v>15</v>
      </c>
    </row>
    <row r="79" spans="1:9" ht="13" x14ac:dyDescent="0.15">
      <c r="A79" s="4" t="s">
        <v>317</v>
      </c>
      <c r="B79" s="1" t="s">
        <v>191</v>
      </c>
      <c r="C79" s="1" t="s">
        <v>318</v>
      </c>
      <c r="D79" s="1" t="s">
        <v>319</v>
      </c>
      <c r="E79" s="1" t="s">
        <v>43</v>
      </c>
      <c r="F79" s="4">
        <v>36116</v>
      </c>
      <c r="G79" s="1" t="s">
        <v>320</v>
      </c>
      <c r="H79" s="1" t="str">
        <f t="shared" si="0"/>
        <v>2217 E. South Boulevard Montgomery AL 36116</v>
      </c>
      <c r="I79" s="1" t="s">
        <v>15</v>
      </c>
    </row>
    <row r="80" spans="1:9" ht="13" x14ac:dyDescent="0.15">
      <c r="A80" s="4" t="s">
        <v>321</v>
      </c>
      <c r="B80" s="1" t="s">
        <v>191</v>
      </c>
      <c r="C80" s="1" t="s">
        <v>322</v>
      </c>
      <c r="D80" s="1" t="s">
        <v>319</v>
      </c>
      <c r="E80" s="1" t="s">
        <v>43</v>
      </c>
      <c r="F80" s="4">
        <v>36107</v>
      </c>
      <c r="G80" s="1" t="s">
        <v>323</v>
      </c>
      <c r="H80" s="1" t="str">
        <f t="shared" si="0"/>
        <v>2224 Madison Avenue Montgomery AL 36107</v>
      </c>
      <c r="I80" s="1" t="s">
        <v>15</v>
      </c>
    </row>
    <row r="81" spans="1:9" ht="13" x14ac:dyDescent="0.15">
      <c r="A81" s="4" t="s">
        <v>324</v>
      </c>
      <c r="B81" s="1" t="s">
        <v>191</v>
      </c>
      <c r="C81" s="1" t="s">
        <v>325</v>
      </c>
      <c r="D81" s="1" t="s">
        <v>319</v>
      </c>
      <c r="E81" s="1" t="s">
        <v>43</v>
      </c>
      <c r="F81" s="4">
        <v>36117</v>
      </c>
      <c r="G81" s="1" t="s">
        <v>326</v>
      </c>
      <c r="H81" s="1" t="str">
        <f t="shared" si="0"/>
        <v>2528 Eastern Boulevard Montgomery AL 36117</v>
      </c>
      <c r="I81" s="1" t="s">
        <v>15</v>
      </c>
    </row>
    <row r="82" spans="1:9" ht="13" x14ac:dyDescent="0.15">
      <c r="A82" s="4" t="s">
        <v>327</v>
      </c>
      <c r="B82" s="1" t="s">
        <v>191</v>
      </c>
      <c r="C82" s="1" t="s">
        <v>328</v>
      </c>
      <c r="D82" s="1" t="s">
        <v>319</v>
      </c>
      <c r="E82" s="1" t="s">
        <v>43</v>
      </c>
      <c r="F82" s="4">
        <v>36117</v>
      </c>
      <c r="G82" s="1" t="s">
        <v>329</v>
      </c>
      <c r="H82" s="1" t="str">
        <f t="shared" si="0"/>
        <v>6808 Atlanta Highway Montgomery AL 36117</v>
      </c>
      <c r="I82" s="1" t="s">
        <v>15</v>
      </c>
    </row>
    <row r="83" spans="1:9" ht="13" x14ac:dyDescent="0.15">
      <c r="A83" s="4" t="s">
        <v>330</v>
      </c>
      <c r="B83" s="1" t="s">
        <v>191</v>
      </c>
      <c r="C83" s="1" t="s">
        <v>331</v>
      </c>
      <c r="D83" s="1" t="s">
        <v>319</v>
      </c>
      <c r="E83" s="1" t="s">
        <v>43</v>
      </c>
      <c r="F83" s="4">
        <v>36107</v>
      </c>
      <c r="G83" s="1" t="s">
        <v>332</v>
      </c>
      <c r="H83" s="1" t="str">
        <f t="shared" si="0"/>
        <v>2687 Zelda Road Montgomery AL 36107</v>
      </c>
      <c r="I83" s="1" t="s">
        <v>15</v>
      </c>
    </row>
    <row r="84" spans="1:9" ht="13" x14ac:dyDescent="0.15">
      <c r="A84" s="4" t="s">
        <v>333</v>
      </c>
      <c r="B84" s="1" t="s">
        <v>191</v>
      </c>
      <c r="C84" s="1" t="s">
        <v>334</v>
      </c>
      <c r="D84" s="1" t="s">
        <v>319</v>
      </c>
      <c r="E84" s="1" t="s">
        <v>43</v>
      </c>
      <c r="F84" s="4">
        <v>36110</v>
      </c>
      <c r="G84" s="1" t="s">
        <v>335</v>
      </c>
      <c r="H84" s="1" t="str">
        <f t="shared" si="0"/>
        <v>1955 Coliseum Boulevard Montgomery AL 36110</v>
      </c>
      <c r="I84" s="1" t="s">
        <v>15</v>
      </c>
    </row>
    <row r="85" spans="1:9" ht="13" x14ac:dyDescent="0.15">
      <c r="A85" s="4" t="s">
        <v>336</v>
      </c>
      <c r="B85" s="1" t="s">
        <v>337</v>
      </c>
      <c r="C85" s="1" t="s">
        <v>338</v>
      </c>
      <c r="D85" s="1" t="s">
        <v>319</v>
      </c>
      <c r="E85" s="1" t="s">
        <v>43</v>
      </c>
      <c r="F85" s="4">
        <v>36105</v>
      </c>
      <c r="G85" s="1" t="s">
        <v>339</v>
      </c>
      <c r="H85" s="1" t="str">
        <f t="shared" si="0"/>
        <v>917 W. South Boulevard Montgomery AL 36105</v>
      </c>
      <c r="I85" s="1" t="s">
        <v>15</v>
      </c>
    </row>
    <row r="86" spans="1:9" ht="13" x14ac:dyDescent="0.15">
      <c r="A86" s="4">
        <v>40005</v>
      </c>
      <c r="B86" s="1" t="s">
        <v>340</v>
      </c>
      <c r="C86" s="1" t="s">
        <v>341</v>
      </c>
      <c r="D86" s="1" t="s">
        <v>342</v>
      </c>
      <c r="E86" s="1" t="s">
        <v>43</v>
      </c>
      <c r="F86" s="4">
        <v>35650</v>
      </c>
      <c r="G86" s="1" t="s">
        <v>343</v>
      </c>
      <c r="H86" s="1" t="str">
        <f t="shared" si="0"/>
        <v>11884 Highway 157 Moulton AL 35650</v>
      </c>
      <c r="I86" s="1" t="s">
        <v>15</v>
      </c>
    </row>
    <row r="87" spans="1:9" ht="13" x14ac:dyDescent="0.15">
      <c r="A87" s="4" t="s">
        <v>344</v>
      </c>
      <c r="B87" s="1" t="s">
        <v>340</v>
      </c>
      <c r="C87" s="1" t="s">
        <v>345</v>
      </c>
      <c r="D87" s="1" t="s">
        <v>346</v>
      </c>
      <c r="E87" s="1" t="s">
        <v>43</v>
      </c>
      <c r="F87" s="4">
        <v>35661</v>
      </c>
      <c r="G87" s="1" t="s">
        <v>347</v>
      </c>
      <c r="H87" s="1" t="str">
        <f t="shared" si="0"/>
        <v>1910 Woodward Avenue Muscle Shoals AL 35661</v>
      </c>
      <c r="I87" s="1" t="s">
        <v>15</v>
      </c>
    </row>
    <row r="88" spans="1:9" ht="13" x14ac:dyDescent="0.15">
      <c r="A88" s="4" t="s">
        <v>348</v>
      </c>
      <c r="B88" s="1" t="s">
        <v>40</v>
      </c>
      <c r="C88" s="1" t="s">
        <v>349</v>
      </c>
      <c r="D88" s="1" t="s">
        <v>350</v>
      </c>
      <c r="E88" s="1" t="s">
        <v>43</v>
      </c>
      <c r="F88" s="4">
        <v>35476</v>
      </c>
      <c r="G88" s="1" t="s">
        <v>351</v>
      </c>
      <c r="H88" s="1" t="str">
        <f t="shared" si="0"/>
        <v>1901 32nd Street Northport AL 35476</v>
      </c>
      <c r="I88" s="1" t="s">
        <v>15</v>
      </c>
    </row>
    <row r="89" spans="1:9" ht="13" x14ac:dyDescent="0.15">
      <c r="A89" s="4" t="s">
        <v>352</v>
      </c>
      <c r="B89" s="1" t="s">
        <v>40</v>
      </c>
      <c r="C89" s="1" t="s">
        <v>353</v>
      </c>
      <c r="D89" s="1" t="s">
        <v>354</v>
      </c>
      <c r="E89" s="1" t="s">
        <v>43</v>
      </c>
      <c r="F89" s="4">
        <v>35121</v>
      </c>
      <c r="G89" s="1" t="s">
        <v>355</v>
      </c>
      <c r="H89" s="1" t="str">
        <f t="shared" si="0"/>
        <v>910 East Second Avenue Oneonta AL 35121</v>
      </c>
      <c r="I89" s="1" t="s">
        <v>15</v>
      </c>
    </row>
    <row r="90" spans="1:9" ht="13" x14ac:dyDescent="0.15">
      <c r="A90" s="4" t="s">
        <v>356</v>
      </c>
      <c r="B90" s="1" t="s">
        <v>40</v>
      </c>
      <c r="C90" s="1" t="s">
        <v>357</v>
      </c>
      <c r="D90" s="1" t="s">
        <v>358</v>
      </c>
      <c r="E90" s="1" t="s">
        <v>43</v>
      </c>
      <c r="F90" s="4">
        <v>36801</v>
      </c>
      <c r="G90" s="1" t="s">
        <v>359</v>
      </c>
      <c r="H90" s="1" t="str">
        <f t="shared" si="0"/>
        <v>101 Sixth Street  North Opelika AL 36801</v>
      </c>
      <c r="I90" s="1" t="s">
        <v>15</v>
      </c>
    </row>
    <row r="91" spans="1:9" ht="13" x14ac:dyDescent="0.15">
      <c r="A91" s="4" t="s">
        <v>360</v>
      </c>
      <c r="B91" s="1" t="s">
        <v>50</v>
      </c>
      <c r="C91" s="1" t="s">
        <v>361</v>
      </c>
      <c r="D91" s="1" t="s">
        <v>362</v>
      </c>
      <c r="E91" s="1" t="s">
        <v>43</v>
      </c>
      <c r="F91" s="4">
        <v>36203</v>
      </c>
      <c r="G91" s="1" t="s">
        <v>363</v>
      </c>
      <c r="H91" s="1" t="str">
        <f t="shared" si="0"/>
        <v>2024 U. 5. Highway 78 East Oxford AL 36203</v>
      </c>
      <c r="I91" s="1" t="s">
        <v>15</v>
      </c>
    </row>
    <row r="92" spans="1:9" ht="13" x14ac:dyDescent="0.15">
      <c r="A92" s="4" t="s">
        <v>364</v>
      </c>
      <c r="B92" s="1" t="s">
        <v>145</v>
      </c>
      <c r="C92" s="1" t="s">
        <v>365</v>
      </c>
      <c r="D92" s="1" t="s">
        <v>366</v>
      </c>
      <c r="E92" s="1" t="s">
        <v>43</v>
      </c>
      <c r="F92" s="4">
        <v>36360</v>
      </c>
      <c r="G92" s="1" t="s">
        <v>367</v>
      </c>
      <c r="H92" s="1" t="str">
        <f t="shared" si="0"/>
        <v>200 Highway 231  5. Ozark AL 36360</v>
      </c>
      <c r="I92" s="1" t="s">
        <v>15</v>
      </c>
    </row>
    <row r="93" spans="1:9" ht="13" x14ac:dyDescent="0.15">
      <c r="A93" s="4" t="s">
        <v>368</v>
      </c>
      <c r="B93" s="1" t="s">
        <v>72</v>
      </c>
      <c r="C93" s="1" t="s">
        <v>369</v>
      </c>
      <c r="D93" s="1" t="s">
        <v>370</v>
      </c>
      <c r="E93" s="1" t="s">
        <v>43</v>
      </c>
      <c r="F93" s="4">
        <v>35124</v>
      </c>
      <c r="G93" s="1" t="s">
        <v>371</v>
      </c>
      <c r="H93" s="1" t="str">
        <f t="shared" si="0"/>
        <v>630 Cahaba Valley Road Pelham AL 35124</v>
      </c>
      <c r="I93" s="1" t="s">
        <v>15</v>
      </c>
    </row>
    <row r="94" spans="1:9" ht="13" x14ac:dyDescent="0.15">
      <c r="A94" s="4" t="s">
        <v>372</v>
      </c>
      <c r="B94" s="1" t="s">
        <v>373</v>
      </c>
      <c r="C94" s="1" t="s">
        <v>374</v>
      </c>
      <c r="D94" s="1" t="s">
        <v>375</v>
      </c>
      <c r="E94" s="1" t="s">
        <v>43</v>
      </c>
      <c r="F94" s="4">
        <v>35125</v>
      </c>
      <c r="G94" s="1" t="s">
        <v>376</v>
      </c>
      <c r="H94" s="1" t="str">
        <f t="shared" si="0"/>
        <v>Seventh Avenue &amp; U.S. Hwy 231 Pell City AL 35125</v>
      </c>
      <c r="I94" s="1" t="s">
        <v>15</v>
      </c>
    </row>
    <row r="95" spans="1:9" ht="13" x14ac:dyDescent="0.15">
      <c r="A95" s="4" t="s">
        <v>377</v>
      </c>
      <c r="B95" s="1" t="s">
        <v>191</v>
      </c>
      <c r="C95" s="1" t="s">
        <v>378</v>
      </c>
      <c r="D95" s="1" t="s">
        <v>379</v>
      </c>
      <c r="E95" s="1" t="s">
        <v>43</v>
      </c>
      <c r="F95" s="4">
        <v>36867</v>
      </c>
      <c r="G95" s="1" t="s">
        <v>380</v>
      </c>
      <c r="H95" s="1" t="str">
        <f t="shared" si="0"/>
        <v>1802 Stadium Drive Phenix City AL 36867</v>
      </c>
      <c r="I95" s="1" t="s">
        <v>15</v>
      </c>
    </row>
    <row r="96" spans="1:9" ht="13" x14ac:dyDescent="0.15">
      <c r="A96" s="4" t="s">
        <v>381</v>
      </c>
      <c r="B96" s="1" t="s">
        <v>191</v>
      </c>
      <c r="C96" s="1" t="s">
        <v>382</v>
      </c>
      <c r="D96" s="1" t="s">
        <v>379</v>
      </c>
      <c r="E96" s="1" t="s">
        <v>43</v>
      </c>
      <c r="F96" s="4">
        <v>36867</v>
      </c>
      <c r="G96" s="1" t="s">
        <v>383</v>
      </c>
      <c r="H96" s="1" t="str">
        <f t="shared" si="0"/>
        <v>601 13th Street Phenix City AL 36867</v>
      </c>
      <c r="I96" s="1" t="s">
        <v>15</v>
      </c>
    </row>
    <row r="97" spans="1:9" ht="13" x14ac:dyDescent="0.15">
      <c r="A97" s="4" t="s">
        <v>384</v>
      </c>
      <c r="B97" s="1" t="s">
        <v>103</v>
      </c>
      <c r="C97" s="1" t="s">
        <v>385</v>
      </c>
      <c r="D97" s="1" t="s">
        <v>386</v>
      </c>
      <c r="E97" s="1" t="s">
        <v>43</v>
      </c>
      <c r="F97" s="4">
        <v>36272</v>
      </c>
      <c r="G97" s="1" t="s">
        <v>387</v>
      </c>
      <c r="H97" s="1" t="str">
        <f t="shared" si="0"/>
        <v>206 Highway 278 Bypass East Piedmont AL 36272</v>
      </c>
      <c r="I97" s="1" t="s">
        <v>15</v>
      </c>
    </row>
    <row r="98" spans="1:9" ht="13" x14ac:dyDescent="0.15">
      <c r="A98" s="4" t="s">
        <v>388</v>
      </c>
      <c r="B98" s="1" t="s">
        <v>191</v>
      </c>
      <c r="C98" s="1" t="s">
        <v>389</v>
      </c>
      <c r="D98" s="1" t="s">
        <v>390</v>
      </c>
      <c r="E98" s="1" t="s">
        <v>43</v>
      </c>
      <c r="F98" s="4">
        <v>36066</v>
      </c>
      <c r="G98" s="1" t="s">
        <v>391</v>
      </c>
      <c r="H98" s="1" t="str">
        <f t="shared" si="0"/>
        <v>1913 Cobbs Ford Road Prattville AL 36066</v>
      </c>
      <c r="I98" s="1" t="s">
        <v>15</v>
      </c>
    </row>
    <row r="99" spans="1:9" ht="13" x14ac:dyDescent="0.15">
      <c r="A99" s="4" t="s">
        <v>392</v>
      </c>
      <c r="B99" s="1" t="s">
        <v>340</v>
      </c>
      <c r="C99" s="1" t="s">
        <v>393</v>
      </c>
      <c r="D99" s="1" t="s">
        <v>394</v>
      </c>
      <c r="E99" s="1" t="s">
        <v>43</v>
      </c>
      <c r="F99" s="4">
        <v>35653</v>
      </c>
      <c r="G99" s="1" t="s">
        <v>395</v>
      </c>
      <c r="H99" s="1" t="str">
        <f t="shared" si="0"/>
        <v>15045 HWY 43 Russellville AL 35653</v>
      </c>
      <c r="I99" s="1" t="s">
        <v>15</v>
      </c>
    </row>
    <row r="100" spans="1:9" ht="13" x14ac:dyDescent="0.15">
      <c r="A100" s="4" t="s">
        <v>396</v>
      </c>
      <c r="B100" s="1" t="s">
        <v>191</v>
      </c>
      <c r="C100" s="1" t="s">
        <v>397</v>
      </c>
      <c r="D100" s="1" t="s">
        <v>398</v>
      </c>
      <c r="E100" s="1" t="s">
        <v>43</v>
      </c>
      <c r="F100" s="4">
        <v>36571</v>
      </c>
      <c r="G100" s="1" t="s">
        <v>399</v>
      </c>
      <c r="H100" s="1" t="str">
        <f t="shared" si="0"/>
        <v>815 Highway 43 5. Saraland AL 36571</v>
      </c>
      <c r="I100" s="1" t="s">
        <v>15</v>
      </c>
    </row>
    <row r="101" spans="1:9" ht="13" x14ac:dyDescent="0.15">
      <c r="A101" s="4" t="s">
        <v>400</v>
      </c>
      <c r="B101" s="1" t="s">
        <v>72</v>
      </c>
      <c r="C101" s="1" t="s">
        <v>401</v>
      </c>
      <c r="D101" s="1" t="s">
        <v>402</v>
      </c>
      <c r="E101" s="1" t="s">
        <v>43</v>
      </c>
      <c r="F101" s="4">
        <v>35768</v>
      </c>
      <c r="G101" s="1" t="s">
        <v>403</v>
      </c>
      <c r="H101" s="1" t="str">
        <f t="shared" si="0"/>
        <v>23115 John T. Reid Parkway Scottsboro AL 35768</v>
      </c>
      <c r="I101" s="1" t="s">
        <v>15</v>
      </c>
    </row>
    <row r="102" spans="1:9" ht="13" x14ac:dyDescent="0.15">
      <c r="A102" s="4" t="s">
        <v>404</v>
      </c>
      <c r="B102" s="1" t="s">
        <v>405</v>
      </c>
      <c r="C102" s="1" t="s">
        <v>406</v>
      </c>
      <c r="D102" s="1" t="s">
        <v>407</v>
      </c>
      <c r="E102" s="1" t="s">
        <v>43</v>
      </c>
      <c r="F102" s="4">
        <v>36701</v>
      </c>
      <c r="G102" s="1" t="s">
        <v>408</v>
      </c>
      <c r="H102" s="1" t="str">
        <f t="shared" si="0"/>
        <v>1326 Highland Avenue Selma AL 36701</v>
      </c>
      <c r="I102" s="1" t="s">
        <v>15</v>
      </c>
    </row>
    <row r="103" spans="1:9" ht="13" x14ac:dyDescent="0.15">
      <c r="A103" s="4" t="s">
        <v>409</v>
      </c>
      <c r="B103" s="1" t="s">
        <v>103</v>
      </c>
      <c r="C103" s="1" t="s">
        <v>410</v>
      </c>
      <c r="D103" s="1" t="s">
        <v>411</v>
      </c>
      <c r="E103" s="1" t="s">
        <v>43</v>
      </c>
      <c r="F103" s="4">
        <v>35907</v>
      </c>
      <c r="G103" s="1" t="s">
        <v>412</v>
      </c>
      <c r="H103" s="1" t="str">
        <f t="shared" si="0"/>
        <v>1560 Highway 77 Southside AL 35907</v>
      </c>
      <c r="I103" s="1" t="s">
        <v>15</v>
      </c>
    </row>
    <row r="104" spans="1:9" ht="13" x14ac:dyDescent="0.15">
      <c r="A104" s="4" t="s">
        <v>413</v>
      </c>
      <c r="B104" s="1" t="s">
        <v>108</v>
      </c>
      <c r="C104" s="1" t="s">
        <v>414</v>
      </c>
      <c r="D104" s="1" t="s">
        <v>415</v>
      </c>
      <c r="E104" s="1" t="s">
        <v>43</v>
      </c>
      <c r="F104" s="4">
        <v>35150</v>
      </c>
      <c r="G104" s="1" t="s">
        <v>416</v>
      </c>
      <c r="H104" s="1" t="str">
        <f t="shared" si="0"/>
        <v>1204 Talladega Highway Sylacauga AL 35150</v>
      </c>
      <c r="I104" s="1" t="s">
        <v>15</v>
      </c>
    </row>
    <row r="105" spans="1:9" ht="13" x14ac:dyDescent="0.15">
      <c r="A105" s="4">
        <v>241002</v>
      </c>
      <c r="B105" s="1" t="s">
        <v>45</v>
      </c>
      <c r="C105" s="1" t="s">
        <v>417</v>
      </c>
      <c r="D105" s="1" t="s">
        <v>418</v>
      </c>
      <c r="E105" s="1" t="s">
        <v>43</v>
      </c>
      <c r="F105" s="4">
        <v>35160</v>
      </c>
      <c r="G105" s="1" t="s">
        <v>419</v>
      </c>
      <c r="H105" s="1" t="str">
        <f t="shared" si="0"/>
        <v>219 Haynes Street Talladega AL 35160</v>
      </c>
      <c r="I105" s="1" t="s">
        <v>15</v>
      </c>
    </row>
    <row r="106" spans="1:9" ht="13" x14ac:dyDescent="0.15">
      <c r="A106" s="4" t="s">
        <v>420</v>
      </c>
      <c r="B106" s="1" t="s">
        <v>40</v>
      </c>
      <c r="C106" s="1" t="s">
        <v>421</v>
      </c>
      <c r="D106" s="1" t="s">
        <v>422</v>
      </c>
      <c r="E106" s="1" t="s">
        <v>43</v>
      </c>
      <c r="F106" s="4">
        <v>36784</v>
      </c>
      <c r="G106" s="1" t="s">
        <v>423</v>
      </c>
      <c r="H106" s="1" t="str">
        <f t="shared" si="0"/>
        <v>32475 Highway 43  SW Thomasville AL 36784</v>
      </c>
      <c r="I106" s="1" t="s">
        <v>15</v>
      </c>
    </row>
    <row r="107" spans="1:9" ht="13" x14ac:dyDescent="0.15">
      <c r="A107" s="4" t="s">
        <v>424</v>
      </c>
      <c r="B107" s="1" t="s">
        <v>425</v>
      </c>
      <c r="C107" s="1" t="s">
        <v>426</v>
      </c>
      <c r="D107" s="1" t="s">
        <v>427</v>
      </c>
      <c r="E107" s="1" t="s">
        <v>43</v>
      </c>
      <c r="F107" s="4">
        <v>36081</v>
      </c>
      <c r="G107" s="1" t="s">
        <v>428</v>
      </c>
      <c r="H107" s="1" t="str">
        <f t="shared" si="0"/>
        <v>101 Highway 231 North Troy AL 36081</v>
      </c>
      <c r="I107" s="1" t="s">
        <v>15</v>
      </c>
    </row>
    <row r="108" spans="1:9" ht="13" x14ac:dyDescent="0.15">
      <c r="A108" s="4" t="s">
        <v>429</v>
      </c>
      <c r="B108" s="1" t="s">
        <v>40</v>
      </c>
      <c r="C108" s="1" t="s">
        <v>430</v>
      </c>
      <c r="D108" s="1" t="s">
        <v>431</v>
      </c>
      <c r="E108" s="1" t="s">
        <v>43</v>
      </c>
      <c r="F108" s="4">
        <v>35405</v>
      </c>
      <c r="G108" s="1" t="s">
        <v>432</v>
      </c>
      <c r="H108" s="1" t="str">
        <f t="shared" si="0"/>
        <v>1111 Skyland Boulevard Tuscaloosa AL 35405</v>
      </c>
      <c r="I108" s="1" t="s">
        <v>15</v>
      </c>
    </row>
    <row r="109" spans="1:9" ht="13" x14ac:dyDescent="0.15">
      <c r="A109" s="4" t="s">
        <v>433</v>
      </c>
      <c r="B109" s="1" t="s">
        <v>40</v>
      </c>
      <c r="C109" s="1" t="s">
        <v>434</v>
      </c>
      <c r="D109" s="1" t="s">
        <v>431</v>
      </c>
      <c r="E109" s="1" t="s">
        <v>43</v>
      </c>
      <c r="F109" s="4">
        <v>35401</v>
      </c>
      <c r="G109" s="1" t="s">
        <v>435</v>
      </c>
      <c r="H109" s="1" t="str">
        <f t="shared" si="0"/>
        <v>1101 Lurleen Wallace Boulevard  South Tuscaloosa AL 35401</v>
      </c>
      <c r="I109" s="1" t="s">
        <v>15</v>
      </c>
    </row>
    <row r="110" spans="1:9" ht="13" x14ac:dyDescent="0.15">
      <c r="A110" s="4" t="s">
        <v>436</v>
      </c>
      <c r="B110" s="1" t="s">
        <v>191</v>
      </c>
      <c r="C110" s="1" t="s">
        <v>437</v>
      </c>
      <c r="D110" s="1" t="s">
        <v>438</v>
      </c>
      <c r="E110" s="1" t="s">
        <v>43</v>
      </c>
      <c r="F110" s="4">
        <v>36083</v>
      </c>
      <c r="G110" s="1" t="s">
        <v>439</v>
      </c>
      <c r="H110" s="1" t="str">
        <f t="shared" si="0"/>
        <v>308 W. Martin Luther King Highway Tuskegee AL 36083</v>
      </c>
      <c r="I110" s="1" t="s">
        <v>15</v>
      </c>
    </row>
    <row r="111" spans="1:9" ht="13" x14ac:dyDescent="0.15">
      <c r="A111" s="4">
        <v>241004</v>
      </c>
      <c r="B111" s="1" t="s">
        <v>45</v>
      </c>
      <c r="C111" s="1" t="s">
        <v>440</v>
      </c>
      <c r="D111" s="1" t="s">
        <v>441</v>
      </c>
      <c r="E111" s="1" t="s">
        <v>43</v>
      </c>
      <c r="F111" s="4">
        <v>36854</v>
      </c>
      <c r="G111" s="1" t="s">
        <v>442</v>
      </c>
      <c r="H111" s="1" t="str">
        <f t="shared" si="0"/>
        <v>3006 20th Avenue Valley AL 36854</v>
      </c>
      <c r="I111" s="1" t="s">
        <v>15</v>
      </c>
    </row>
    <row r="112" spans="1:9" ht="13" x14ac:dyDescent="0.15">
      <c r="A112" s="4">
        <v>241020</v>
      </c>
      <c r="B112" s="1" t="s">
        <v>45</v>
      </c>
      <c r="C112" s="1" t="s">
        <v>443</v>
      </c>
      <c r="D112" s="1" t="s">
        <v>444</v>
      </c>
      <c r="E112" s="1" t="s">
        <v>43</v>
      </c>
      <c r="F112" s="4">
        <v>36092</v>
      </c>
      <c r="G112" s="1" t="s">
        <v>445</v>
      </c>
      <c r="H112" s="1" t="str">
        <f t="shared" si="0"/>
        <v>5278 U. 5. Highway 231 Wetumpka AL 36092</v>
      </c>
      <c r="I112" s="1" t="s">
        <v>15</v>
      </c>
    </row>
    <row r="113" spans="1:9" ht="13" x14ac:dyDescent="0.15">
      <c r="A113" s="4" t="s">
        <v>446</v>
      </c>
      <c r="B113" s="1" t="s">
        <v>447</v>
      </c>
      <c r="C113" s="1" t="s">
        <v>448</v>
      </c>
      <c r="D113" s="1" t="s">
        <v>449</v>
      </c>
      <c r="E113" s="1" t="s">
        <v>450</v>
      </c>
      <c r="F113" s="4">
        <v>72921</v>
      </c>
      <c r="G113" s="1" t="s">
        <v>451</v>
      </c>
      <c r="H113" s="1" t="str">
        <f t="shared" si="0"/>
        <v>469 Highway 71  N. Alma AR 72921</v>
      </c>
      <c r="I113" s="1" t="s">
        <v>15</v>
      </c>
    </row>
    <row r="114" spans="1:9" ht="13" x14ac:dyDescent="0.15">
      <c r="A114" s="4" t="s">
        <v>452</v>
      </c>
      <c r="B114" s="1" t="s">
        <v>453</v>
      </c>
      <c r="C114" s="1" t="s">
        <v>454</v>
      </c>
      <c r="D114" s="1" t="s">
        <v>455</v>
      </c>
      <c r="E114" s="1" t="s">
        <v>450</v>
      </c>
      <c r="F114" s="4">
        <v>71923</v>
      </c>
      <c r="G114" s="1" t="s">
        <v>456</v>
      </c>
      <c r="H114" s="1" t="str">
        <f t="shared" si="0"/>
        <v>921 Clinton St. Arkadelphia AR 71923</v>
      </c>
      <c r="I114" s="1" t="s">
        <v>15</v>
      </c>
    </row>
    <row r="115" spans="1:9" ht="13" x14ac:dyDescent="0.15">
      <c r="A115" s="4" t="s">
        <v>457</v>
      </c>
      <c r="B115" s="1" t="s">
        <v>458</v>
      </c>
      <c r="C115" s="1" t="s">
        <v>459</v>
      </c>
      <c r="D115" s="1" t="s">
        <v>460</v>
      </c>
      <c r="E115" s="1" t="s">
        <v>450</v>
      </c>
      <c r="F115" s="4">
        <v>72501</v>
      </c>
      <c r="G115" s="1" t="s">
        <v>461</v>
      </c>
      <c r="H115" s="1" t="str">
        <f t="shared" si="0"/>
        <v>1311 St. Louis Street Batesville AR 72501</v>
      </c>
      <c r="I115" s="1" t="s">
        <v>15</v>
      </c>
    </row>
    <row r="116" spans="1:9" ht="13" x14ac:dyDescent="0.15">
      <c r="A116" s="4" t="s">
        <v>462</v>
      </c>
      <c r="B116" s="1" t="s">
        <v>458</v>
      </c>
      <c r="C116" s="1" t="s">
        <v>463</v>
      </c>
      <c r="D116" s="1" t="s">
        <v>464</v>
      </c>
      <c r="E116" s="1" t="s">
        <v>450</v>
      </c>
      <c r="F116" s="4">
        <v>72012</v>
      </c>
      <c r="G116" s="1" t="s">
        <v>465</v>
      </c>
      <c r="H116" s="1" t="str">
        <f t="shared" si="0"/>
        <v>2326 W. Center Beebe AR 72012</v>
      </c>
      <c r="I116" s="1" t="s">
        <v>15</v>
      </c>
    </row>
    <row r="117" spans="1:9" ht="13" x14ac:dyDescent="0.15">
      <c r="A117" s="4" t="s">
        <v>466</v>
      </c>
      <c r="B117" s="1" t="s">
        <v>467</v>
      </c>
      <c r="C117" s="1" t="s">
        <v>468</v>
      </c>
      <c r="D117" s="1" t="s">
        <v>469</v>
      </c>
      <c r="E117" s="1" t="s">
        <v>450</v>
      </c>
      <c r="F117" s="4">
        <v>72015</v>
      </c>
      <c r="G117" s="1" t="s">
        <v>470</v>
      </c>
      <c r="H117" s="1" t="str">
        <f t="shared" si="0"/>
        <v>609 Military Street Benton AR 72015</v>
      </c>
      <c r="I117" s="1" t="s">
        <v>15</v>
      </c>
    </row>
    <row r="118" spans="1:9" ht="13" x14ac:dyDescent="0.15">
      <c r="A118" s="4" t="s">
        <v>471</v>
      </c>
      <c r="B118" s="1" t="s">
        <v>447</v>
      </c>
      <c r="C118" s="1" t="s">
        <v>472</v>
      </c>
      <c r="D118" s="1" t="s">
        <v>473</v>
      </c>
      <c r="E118" s="1" t="s">
        <v>450</v>
      </c>
      <c r="F118" s="4">
        <v>72712</v>
      </c>
      <c r="G118" s="1" t="s">
        <v>474</v>
      </c>
      <c r="H118" s="1" t="str">
        <f t="shared" si="0"/>
        <v>901 N. Walton Boulevard Bentonville AR 72712</v>
      </c>
      <c r="I118" s="1" t="s">
        <v>15</v>
      </c>
    </row>
    <row r="119" spans="1:9" ht="13" x14ac:dyDescent="0.15">
      <c r="A119" s="4" t="s">
        <v>475</v>
      </c>
      <c r="B119" s="1" t="s">
        <v>458</v>
      </c>
      <c r="C119" s="1" t="s">
        <v>476</v>
      </c>
      <c r="D119" s="1" t="s">
        <v>477</v>
      </c>
      <c r="E119" s="1" t="s">
        <v>450</v>
      </c>
      <c r="F119" s="4">
        <v>72616</v>
      </c>
      <c r="G119" s="1" t="s">
        <v>478</v>
      </c>
      <c r="H119" s="1" t="str">
        <f t="shared" si="0"/>
        <v>930 West Trimble Berryville AR 72616</v>
      </c>
      <c r="I119" s="1" t="s">
        <v>15</v>
      </c>
    </row>
    <row r="120" spans="1:9" ht="13" x14ac:dyDescent="0.15">
      <c r="A120" s="4" t="s">
        <v>479</v>
      </c>
      <c r="B120" s="1" t="s">
        <v>458</v>
      </c>
      <c r="C120" s="1" t="s">
        <v>480</v>
      </c>
      <c r="D120" s="1" t="s">
        <v>481</v>
      </c>
      <c r="E120" s="1" t="s">
        <v>450</v>
      </c>
      <c r="F120" s="4">
        <v>72315</v>
      </c>
      <c r="G120" s="1" t="s">
        <v>482</v>
      </c>
      <c r="H120" s="1" t="str">
        <f t="shared" si="0"/>
        <v>901 North 6th Street Blytheville AR 72315</v>
      </c>
      <c r="I120" s="1" t="s">
        <v>15</v>
      </c>
    </row>
    <row r="121" spans="1:9" ht="13" x14ac:dyDescent="0.15">
      <c r="A121" s="4" t="s">
        <v>483</v>
      </c>
      <c r="B121" s="1" t="s">
        <v>447</v>
      </c>
      <c r="C121" s="1" t="s">
        <v>484</v>
      </c>
      <c r="D121" s="1" t="s">
        <v>485</v>
      </c>
      <c r="E121" s="1" t="s">
        <v>450</v>
      </c>
      <c r="F121" s="4">
        <v>72927</v>
      </c>
      <c r="G121" s="1" t="s">
        <v>486</v>
      </c>
      <c r="H121" s="1" t="str">
        <f t="shared" si="0"/>
        <v>711 E. Main Booneville AR 72927</v>
      </c>
      <c r="I121" s="1" t="s">
        <v>15</v>
      </c>
    </row>
    <row r="122" spans="1:9" ht="13" x14ac:dyDescent="0.15">
      <c r="A122" s="4" t="s">
        <v>487</v>
      </c>
      <c r="B122" s="1" t="s">
        <v>458</v>
      </c>
      <c r="C122" s="1" t="s">
        <v>488</v>
      </c>
      <c r="D122" s="1" t="s">
        <v>489</v>
      </c>
      <c r="E122" s="1" t="s">
        <v>450</v>
      </c>
      <c r="F122" s="4">
        <v>72021</v>
      </c>
      <c r="G122" s="1" t="s">
        <v>490</v>
      </c>
      <c r="H122" s="1" t="str">
        <f t="shared" si="0"/>
        <v>2007 North Main Brinkley AR 72021</v>
      </c>
      <c r="I122" s="1" t="s">
        <v>15</v>
      </c>
    </row>
    <row r="123" spans="1:9" ht="13" x14ac:dyDescent="0.15">
      <c r="A123" s="4" t="s">
        <v>491</v>
      </c>
      <c r="B123" s="1" t="s">
        <v>467</v>
      </c>
      <c r="C123" s="1" t="s">
        <v>492</v>
      </c>
      <c r="D123" s="1" t="s">
        <v>493</v>
      </c>
      <c r="E123" s="1" t="s">
        <v>450</v>
      </c>
      <c r="F123" s="4">
        <v>72022</v>
      </c>
      <c r="G123" s="1" t="s">
        <v>494</v>
      </c>
      <c r="H123" s="1" t="str">
        <f t="shared" si="0"/>
        <v>116 Bryant Avenue Bryant AR 72022</v>
      </c>
      <c r="I123" s="1" t="s">
        <v>15</v>
      </c>
    </row>
    <row r="124" spans="1:9" ht="13" x14ac:dyDescent="0.15">
      <c r="A124" s="4" t="s">
        <v>495</v>
      </c>
      <c r="B124" s="1" t="s">
        <v>458</v>
      </c>
      <c r="C124" s="1" t="s">
        <v>496</v>
      </c>
      <c r="D124" s="1" t="s">
        <v>497</v>
      </c>
      <c r="E124" s="1" t="s">
        <v>450</v>
      </c>
      <c r="F124" s="4">
        <v>72023</v>
      </c>
      <c r="G124" s="1" t="s">
        <v>498</v>
      </c>
      <c r="H124" s="1" t="str">
        <f t="shared" si="0"/>
        <v>1003 W. Main Cabot AR 72023</v>
      </c>
      <c r="I124" s="1" t="s">
        <v>15</v>
      </c>
    </row>
    <row r="125" spans="1:9" ht="13" x14ac:dyDescent="0.15">
      <c r="A125" s="4" t="s">
        <v>499</v>
      </c>
      <c r="B125" s="1" t="s">
        <v>72</v>
      </c>
      <c r="C125" s="1" t="s">
        <v>500</v>
      </c>
      <c r="D125" s="1" t="s">
        <v>501</v>
      </c>
      <c r="E125" s="1" t="s">
        <v>450</v>
      </c>
      <c r="F125" s="4">
        <v>71701</v>
      </c>
      <c r="G125" s="1" t="s">
        <v>502</v>
      </c>
      <c r="H125" s="1" t="str">
        <f t="shared" si="0"/>
        <v>1440 U.S. Highway 278 West Camden AR 71701</v>
      </c>
      <c r="I125" s="1" t="s">
        <v>15</v>
      </c>
    </row>
    <row r="126" spans="1:9" ht="13" x14ac:dyDescent="0.15">
      <c r="A126" s="4" t="s">
        <v>503</v>
      </c>
      <c r="B126" s="1" t="s">
        <v>504</v>
      </c>
      <c r="C126" s="1" t="s">
        <v>505</v>
      </c>
      <c r="D126" s="1" t="s">
        <v>506</v>
      </c>
      <c r="E126" s="1" t="s">
        <v>450</v>
      </c>
      <c r="F126" s="4">
        <v>72830</v>
      </c>
      <c r="G126" s="1" t="s">
        <v>507</v>
      </c>
      <c r="H126" s="1" t="str">
        <f t="shared" si="0"/>
        <v>1240 S. Rogers Clarksville AR 72830</v>
      </c>
      <c r="I126" s="1" t="s">
        <v>15</v>
      </c>
    </row>
    <row r="127" spans="1:9" ht="13" x14ac:dyDescent="0.15">
      <c r="A127" s="4" t="s">
        <v>508</v>
      </c>
      <c r="B127" s="1" t="s">
        <v>458</v>
      </c>
      <c r="C127" s="1" t="s">
        <v>509</v>
      </c>
      <c r="D127" s="1" t="s">
        <v>510</v>
      </c>
      <c r="E127" s="1" t="s">
        <v>450</v>
      </c>
      <c r="F127" s="4">
        <v>72031</v>
      </c>
      <c r="G127" s="1" t="s">
        <v>511</v>
      </c>
      <c r="H127" s="1" t="str">
        <f t="shared" si="0"/>
        <v>US Highway 65 Clinton AR 72031</v>
      </c>
      <c r="I127" s="1" t="s">
        <v>15</v>
      </c>
    </row>
    <row r="128" spans="1:9" ht="13" x14ac:dyDescent="0.15">
      <c r="A128" s="4" t="s">
        <v>512</v>
      </c>
      <c r="B128" s="1" t="s">
        <v>513</v>
      </c>
      <c r="C128" s="1" t="s">
        <v>514</v>
      </c>
      <c r="D128" s="1" t="s">
        <v>515</v>
      </c>
      <c r="E128" s="1" t="s">
        <v>450</v>
      </c>
      <c r="F128" s="4">
        <v>72032</v>
      </c>
      <c r="G128" s="1" t="s">
        <v>516</v>
      </c>
      <c r="H128" s="1" t="str">
        <f t="shared" si="0"/>
        <v>2670 Donaghey Street Conway AR 72032</v>
      </c>
      <c r="I128" s="1" t="s">
        <v>15</v>
      </c>
    </row>
    <row r="129" spans="1:9" ht="13" x14ac:dyDescent="0.15">
      <c r="A129" s="4" t="s">
        <v>517</v>
      </c>
      <c r="B129" s="1" t="s">
        <v>518</v>
      </c>
      <c r="C129" s="1" t="s">
        <v>519</v>
      </c>
      <c r="D129" s="1" t="s">
        <v>520</v>
      </c>
      <c r="E129" s="1" t="s">
        <v>450</v>
      </c>
      <c r="F129" s="4">
        <v>71635</v>
      </c>
      <c r="G129" s="1" t="s">
        <v>521</v>
      </c>
      <c r="H129" s="1" t="str">
        <f t="shared" si="0"/>
        <v>201 First Street Crossett AR 71635</v>
      </c>
      <c r="I129" s="1" t="s">
        <v>15</v>
      </c>
    </row>
    <row r="130" spans="1:9" ht="13" x14ac:dyDescent="0.15">
      <c r="A130" s="4" t="s">
        <v>522</v>
      </c>
      <c r="B130" s="1" t="s">
        <v>523</v>
      </c>
      <c r="C130" s="1" t="s">
        <v>524</v>
      </c>
      <c r="D130" s="1" t="s">
        <v>525</v>
      </c>
      <c r="E130" s="1" t="s">
        <v>450</v>
      </c>
      <c r="F130" s="4" t="s">
        <v>526</v>
      </c>
      <c r="G130" s="1" t="s">
        <v>527</v>
      </c>
      <c r="H130" s="1" t="str">
        <f t="shared" si="0"/>
        <v>603 Highway 70 West De Queen AR 71832-8060</v>
      </c>
      <c r="I130" s="1" t="s">
        <v>15</v>
      </c>
    </row>
    <row r="131" spans="1:9" ht="13" x14ac:dyDescent="0.15">
      <c r="A131" s="4" t="s">
        <v>528</v>
      </c>
      <c r="B131" s="1" t="s">
        <v>529</v>
      </c>
      <c r="C131" s="1" t="s">
        <v>530</v>
      </c>
      <c r="D131" s="1" t="s">
        <v>531</v>
      </c>
      <c r="E131" s="1" t="s">
        <v>450</v>
      </c>
      <c r="F131" s="4">
        <v>71730</v>
      </c>
      <c r="G131" s="1" t="s">
        <v>532</v>
      </c>
      <c r="H131" s="1" t="str">
        <f t="shared" si="0"/>
        <v>433 W. Hillsboro Street El Dorado AR 71730</v>
      </c>
      <c r="I131" s="1" t="s">
        <v>15</v>
      </c>
    </row>
    <row r="132" spans="1:9" ht="13" x14ac:dyDescent="0.15">
      <c r="A132" s="4" t="s">
        <v>533</v>
      </c>
      <c r="B132" s="1" t="s">
        <v>458</v>
      </c>
      <c r="C132" s="1" t="s">
        <v>534</v>
      </c>
      <c r="D132" s="1" t="s">
        <v>535</v>
      </c>
      <c r="E132" s="1" t="s">
        <v>450</v>
      </c>
      <c r="F132" s="4">
        <v>72703</v>
      </c>
      <c r="G132" s="1" t="s">
        <v>536</v>
      </c>
      <c r="H132" s="1" t="str">
        <f t="shared" si="0"/>
        <v>2992 North College Avenue Fayetteville AR 72703</v>
      </c>
      <c r="I132" s="1" t="s">
        <v>15</v>
      </c>
    </row>
    <row r="133" spans="1:9" ht="13" x14ac:dyDescent="0.15">
      <c r="A133" s="4" t="s">
        <v>537</v>
      </c>
      <c r="B133" s="1" t="s">
        <v>447</v>
      </c>
      <c r="C133" s="1" t="s">
        <v>538</v>
      </c>
      <c r="D133" s="1" t="s">
        <v>535</v>
      </c>
      <c r="E133" s="1" t="s">
        <v>450</v>
      </c>
      <c r="F133" s="4">
        <v>72701</v>
      </c>
      <c r="G133" s="1" t="s">
        <v>539</v>
      </c>
      <c r="H133" s="1" t="str">
        <f t="shared" si="0"/>
        <v>1882 W. Martin Luther King Jr. Boulevard Fayetteville AR 72701</v>
      </c>
      <c r="I133" s="1" t="s">
        <v>15</v>
      </c>
    </row>
    <row r="134" spans="1:9" ht="13" x14ac:dyDescent="0.15">
      <c r="A134" s="4" t="s">
        <v>540</v>
      </c>
      <c r="B134" s="1" t="s">
        <v>541</v>
      </c>
      <c r="C134" s="1" t="s">
        <v>542</v>
      </c>
      <c r="D134" s="1" t="s">
        <v>543</v>
      </c>
      <c r="E134" s="1" t="s">
        <v>450</v>
      </c>
      <c r="F134" s="4">
        <v>72335</v>
      </c>
      <c r="G134" s="1" t="s">
        <v>544</v>
      </c>
      <c r="H134" s="1" t="str">
        <f t="shared" si="0"/>
        <v>2700 N. Washington Street Forrest City AR 72335</v>
      </c>
      <c r="I134" s="1" t="s">
        <v>15</v>
      </c>
    </row>
    <row r="135" spans="1:9" ht="13" x14ac:dyDescent="0.15">
      <c r="A135" s="4" t="s">
        <v>545</v>
      </c>
      <c r="B135" s="1" t="s">
        <v>447</v>
      </c>
      <c r="C135" s="1" t="s">
        <v>546</v>
      </c>
      <c r="D135" s="1" t="s">
        <v>547</v>
      </c>
      <c r="E135" s="1" t="s">
        <v>450</v>
      </c>
      <c r="F135" s="4">
        <v>72903</v>
      </c>
      <c r="G135" s="1" t="s">
        <v>548</v>
      </c>
      <c r="H135" s="1" t="str">
        <f t="shared" si="0"/>
        <v>7719 Rogers Avenue Fort Smith AR 72903</v>
      </c>
      <c r="I135" s="1" t="s">
        <v>15</v>
      </c>
    </row>
    <row r="136" spans="1:9" ht="13" x14ac:dyDescent="0.15">
      <c r="A136" s="4" t="s">
        <v>549</v>
      </c>
      <c r="B136" s="1" t="s">
        <v>447</v>
      </c>
      <c r="C136" s="1" t="s">
        <v>550</v>
      </c>
      <c r="D136" s="1" t="s">
        <v>547</v>
      </c>
      <c r="E136" s="1" t="s">
        <v>450</v>
      </c>
      <c r="F136" s="4">
        <v>72901</v>
      </c>
      <c r="G136" s="1" t="s">
        <v>551</v>
      </c>
      <c r="H136" s="1" t="str">
        <f t="shared" si="0"/>
        <v>1601 Highway 71 Fort Smith AR 72901</v>
      </c>
      <c r="I136" s="1" t="s">
        <v>15</v>
      </c>
    </row>
    <row r="137" spans="1:9" ht="13" x14ac:dyDescent="0.15">
      <c r="A137" s="4" t="s">
        <v>552</v>
      </c>
      <c r="B137" s="1" t="s">
        <v>447</v>
      </c>
      <c r="C137" s="1" t="s">
        <v>553</v>
      </c>
      <c r="D137" s="1" t="s">
        <v>547</v>
      </c>
      <c r="E137" s="1" t="s">
        <v>450</v>
      </c>
      <c r="F137" s="4">
        <v>72904</v>
      </c>
      <c r="G137" s="1" t="s">
        <v>554</v>
      </c>
      <c r="H137" s="1" t="str">
        <f t="shared" si="0"/>
        <v>4207 Grand Avenue Fort Smith AR 72904</v>
      </c>
      <c r="I137" s="1" t="s">
        <v>15</v>
      </c>
    </row>
    <row r="138" spans="1:9" ht="13" x14ac:dyDescent="0.15">
      <c r="A138" s="4" t="s">
        <v>555</v>
      </c>
      <c r="B138" s="1" t="s">
        <v>447</v>
      </c>
      <c r="C138" s="1" t="s">
        <v>556</v>
      </c>
      <c r="D138" s="1" t="s">
        <v>557</v>
      </c>
      <c r="E138" s="1" t="s">
        <v>450</v>
      </c>
      <c r="F138" s="4">
        <v>72936</v>
      </c>
      <c r="G138" s="1" t="s">
        <v>558</v>
      </c>
      <c r="H138" s="1" t="str">
        <f t="shared" si="0"/>
        <v>820 West Center Greenwood AR 72936</v>
      </c>
      <c r="I138" s="1" t="s">
        <v>15</v>
      </c>
    </row>
    <row r="139" spans="1:9" ht="13" x14ac:dyDescent="0.15">
      <c r="A139" s="4" t="s">
        <v>559</v>
      </c>
      <c r="B139" s="1" t="s">
        <v>541</v>
      </c>
      <c r="C139" s="1" t="s">
        <v>560</v>
      </c>
      <c r="D139" s="1" t="s">
        <v>561</v>
      </c>
      <c r="E139" s="1" t="s">
        <v>450</v>
      </c>
      <c r="F139" s="4" t="s">
        <v>562</v>
      </c>
      <c r="G139" s="1" t="s">
        <v>563</v>
      </c>
      <c r="H139" s="1" t="str">
        <f t="shared" si="0"/>
        <v>2291 Highway 62 and 412 West Hardy AR 72542-9463</v>
      </c>
      <c r="I139" s="1" t="s">
        <v>15</v>
      </c>
    </row>
    <row r="140" spans="1:9" ht="13" x14ac:dyDescent="0.15">
      <c r="A140" s="4" t="s">
        <v>564</v>
      </c>
      <c r="B140" s="1" t="s">
        <v>458</v>
      </c>
      <c r="C140" s="1" t="s">
        <v>565</v>
      </c>
      <c r="D140" s="1" t="s">
        <v>566</v>
      </c>
      <c r="E140" s="1" t="s">
        <v>450</v>
      </c>
      <c r="F140" s="4">
        <v>72543</v>
      </c>
      <c r="G140" s="1" t="s">
        <v>567</v>
      </c>
      <c r="H140" s="1" t="str">
        <f t="shared" si="0"/>
        <v>1715 Highway 25  N. Heber Springs AR 72543</v>
      </c>
      <c r="I140" s="1" t="s">
        <v>15</v>
      </c>
    </row>
    <row r="141" spans="1:9" ht="13" x14ac:dyDescent="0.15">
      <c r="A141" s="4" t="s">
        <v>568</v>
      </c>
      <c r="B141" s="1" t="s">
        <v>523</v>
      </c>
      <c r="C141" s="1" t="s">
        <v>569</v>
      </c>
      <c r="D141" s="1" t="s">
        <v>570</v>
      </c>
      <c r="E141" s="1" t="s">
        <v>450</v>
      </c>
      <c r="F141" s="4">
        <v>71801</v>
      </c>
      <c r="G141" s="1" t="s">
        <v>571</v>
      </c>
      <c r="H141" s="1" t="str">
        <f t="shared" si="0"/>
        <v>2017 North Hazel Hope AR 71801</v>
      </c>
      <c r="I141" s="1" t="s">
        <v>15</v>
      </c>
    </row>
    <row r="142" spans="1:9" ht="13" x14ac:dyDescent="0.15">
      <c r="A142" s="4" t="s">
        <v>572</v>
      </c>
      <c r="B142" s="1" t="s">
        <v>447</v>
      </c>
      <c r="C142" s="1" t="s">
        <v>573</v>
      </c>
      <c r="D142" s="1" t="s">
        <v>574</v>
      </c>
      <c r="E142" s="1" t="s">
        <v>450</v>
      </c>
      <c r="F142" s="4">
        <v>71913</v>
      </c>
      <c r="G142" s="1" t="s">
        <v>575</v>
      </c>
      <c r="H142" s="1" t="str">
        <f t="shared" si="0"/>
        <v>114 Airport Rd. Hot Springs AR 71913</v>
      </c>
      <c r="I142" s="1" t="s">
        <v>15</v>
      </c>
    </row>
    <row r="143" spans="1:9" ht="13" x14ac:dyDescent="0.15">
      <c r="A143" s="4" t="s">
        <v>576</v>
      </c>
      <c r="B143" s="1" t="s">
        <v>447</v>
      </c>
      <c r="C143" s="1" t="s">
        <v>577</v>
      </c>
      <c r="D143" s="1" t="s">
        <v>574</v>
      </c>
      <c r="E143" s="1" t="s">
        <v>450</v>
      </c>
      <c r="F143" s="4" t="s">
        <v>578</v>
      </c>
      <c r="G143" s="1" t="s">
        <v>579</v>
      </c>
      <c r="H143" s="1" t="str">
        <f t="shared" si="0"/>
        <v>141 E Grand Avenue Hot Springs AR 71901-5435</v>
      </c>
      <c r="I143" s="1" t="s">
        <v>15</v>
      </c>
    </row>
    <row r="144" spans="1:9" ht="13" x14ac:dyDescent="0.15">
      <c r="A144" s="4" t="s">
        <v>580</v>
      </c>
      <c r="B144" s="1" t="s">
        <v>447</v>
      </c>
      <c r="C144" s="1" t="s">
        <v>581</v>
      </c>
      <c r="D144" s="1" t="s">
        <v>574</v>
      </c>
      <c r="E144" s="1" t="s">
        <v>450</v>
      </c>
      <c r="F144" s="4">
        <v>71913</v>
      </c>
      <c r="G144" s="1" t="s">
        <v>582</v>
      </c>
      <c r="H144" s="1" t="str">
        <f t="shared" si="0"/>
        <v>4010 Central Avenue Hot Springs AR 71913</v>
      </c>
      <c r="I144" s="1" t="s">
        <v>15</v>
      </c>
    </row>
    <row r="145" spans="1:9" ht="13" x14ac:dyDescent="0.15">
      <c r="A145" s="4" t="s">
        <v>583</v>
      </c>
      <c r="B145" s="1" t="s">
        <v>523</v>
      </c>
      <c r="C145" s="1" t="s">
        <v>584</v>
      </c>
      <c r="D145" s="1" t="s">
        <v>585</v>
      </c>
      <c r="E145" s="1" t="s">
        <v>450</v>
      </c>
      <c r="F145" s="4">
        <v>72401</v>
      </c>
      <c r="G145" s="1" t="s">
        <v>586</v>
      </c>
      <c r="H145" s="1" t="str">
        <f t="shared" si="0"/>
        <v>2020 South Caraway Road Jonesboro AR 72401</v>
      </c>
      <c r="I145" s="1" t="s">
        <v>15</v>
      </c>
    </row>
    <row r="146" spans="1:9" ht="13" x14ac:dyDescent="0.15">
      <c r="A146" s="4" t="s">
        <v>587</v>
      </c>
      <c r="B146" s="1" t="s">
        <v>541</v>
      </c>
      <c r="C146" s="1" t="s">
        <v>588</v>
      </c>
      <c r="D146" s="1" t="s">
        <v>585</v>
      </c>
      <c r="E146" s="1" t="s">
        <v>450</v>
      </c>
      <c r="F146" s="4">
        <v>72404</v>
      </c>
      <c r="G146" s="1" t="s">
        <v>589</v>
      </c>
      <c r="H146" s="1" t="str">
        <f t="shared" si="0"/>
        <v>2003 West Parker Road Jonesboro AR 72404</v>
      </c>
      <c r="I146" s="1" t="s">
        <v>15</v>
      </c>
    </row>
    <row r="147" spans="1:9" ht="13" x14ac:dyDescent="0.15">
      <c r="A147" s="4" t="s">
        <v>590</v>
      </c>
      <c r="B147" s="1" t="s">
        <v>541</v>
      </c>
      <c r="C147" s="1" t="s">
        <v>591</v>
      </c>
      <c r="D147" s="1" t="s">
        <v>585</v>
      </c>
      <c r="E147" s="1" t="s">
        <v>450</v>
      </c>
      <c r="F147" s="4">
        <v>72401</v>
      </c>
      <c r="G147" s="1" t="s">
        <v>592</v>
      </c>
      <c r="H147" s="1" t="str">
        <f t="shared" si="0"/>
        <v>139 Southwest Drive Jonesboro AR 72401</v>
      </c>
      <c r="I147" s="1" t="s">
        <v>15</v>
      </c>
    </row>
    <row r="148" spans="1:9" ht="13" x14ac:dyDescent="0.15">
      <c r="A148" s="4" t="s">
        <v>593</v>
      </c>
      <c r="B148" s="1" t="s">
        <v>447</v>
      </c>
      <c r="C148" s="1" t="s">
        <v>594</v>
      </c>
      <c r="D148" s="1" t="s">
        <v>595</v>
      </c>
      <c r="E148" s="1" t="s">
        <v>450</v>
      </c>
      <c r="F148" s="4">
        <v>72205</v>
      </c>
      <c r="G148" s="1" t="s">
        <v>596</v>
      </c>
      <c r="H148" s="1" t="str">
        <f t="shared" si="0"/>
        <v>4424 Markham Road Little Rock AR 72205</v>
      </c>
      <c r="I148" s="1" t="s">
        <v>15</v>
      </c>
    </row>
    <row r="149" spans="1:9" ht="13" x14ac:dyDescent="0.15">
      <c r="A149" s="4" t="s">
        <v>597</v>
      </c>
      <c r="B149" s="1" t="s">
        <v>598</v>
      </c>
      <c r="C149" s="1" t="s">
        <v>599</v>
      </c>
      <c r="D149" s="1" t="s">
        <v>595</v>
      </c>
      <c r="E149" s="1" t="s">
        <v>450</v>
      </c>
      <c r="F149" s="4">
        <v>72206</v>
      </c>
      <c r="G149" s="1" t="s">
        <v>600</v>
      </c>
      <c r="H149" s="1" t="str">
        <f t="shared" si="0"/>
        <v>500 W. Roosevelt Road Little Rock AR 72206</v>
      </c>
      <c r="I149" s="1" t="s">
        <v>15</v>
      </c>
    </row>
    <row r="150" spans="1:9" ht="13" x14ac:dyDescent="0.15">
      <c r="A150" s="4" t="s">
        <v>601</v>
      </c>
      <c r="B150" s="1" t="s">
        <v>598</v>
      </c>
      <c r="C150" s="1" t="s">
        <v>602</v>
      </c>
      <c r="D150" s="1" t="s">
        <v>595</v>
      </c>
      <c r="E150" s="1" t="s">
        <v>450</v>
      </c>
      <c r="F150" s="4">
        <v>72209</v>
      </c>
      <c r="G150" s="1" t="s">
        <v>603</v>
      </c>
      <c r="H150" s="1" t="str">
        <f t="shared" si="0"/>
        <v>8220 Geyer Springs Road Little Rock AR 72209</v>
      </c>
      <c r="I150" s="1" t="s">
        <v>15</v>
      </c>
    </row>
    <row r="151" spans="1:9" ht="13" x14ac:dyDescent="0.15">
      <c r="A151" s="4" t="s">
        <v>604</v>
      </c>
      <c r="B151" s="1" t="s">
        <v>598</v>
      </c>
      <c r="C151" s="1" t="s">
        <v>605</v>
      </c>
      <c r="D151" s="1" t="s">
        <v>595</v>
      </c>
      <c r="E151" s="1" t="s">
        <v>450</v>
      </c>
      <c r="F151" s="4">
        <v>72204</v>
      </c>
      <c r="G151" s="1" t="s">
        <v>606</v>
      </c>
      <c r="H151" s="1" t="str">
        <f t="shared" si="0"/>
        <v>6606 Asher Avenue Little Rock AR 72204</v>
      </c>
      <c r="I151" s="1" t="s">
        <v>15</v>
      </c>
    </row>
    <row r="152" spans="1:9" ht="13" x14ac:dyDescent="0.15">
      <c r="A152" s="4" t="s">
        <v>607</v>
      </c>
      <c r="B152" s="1" t="s">
        <v>598</v>
      </c>
      <c r="C152" s="1" t="s">
        <v>608</v>
      </c>
      <c r="D152" s="1" t="s">
        <v>595</v>
      </c>
      <c r="E152" s="1" t="s">
        <v>450</v>
      </c>
      <c r="F152" s="4">
        <v>72211</v>
      </c>
      <c r="G152" s="1" t="s">
        <v>609</v>
      </c>
      <c r="H152" s="1" t="str">
        <f t="shared" si="0"/>
        <v>100 Markham Park Drive Little Rock AR 72211</v>
      </c>
      <c r="I152" s="1" t="s">
        <v>15</v>
      </c>
    </row>
    <row r="153" spans="1:9" ht="13" x14ac:dyDescent="0.15">
      <c r="A153" s="4" t="s">
        <v>610</v>
      </c>
      <c r="B153" s="1" t="s">
        <v>458</v>
      </c>
      <c r="C153" s="1" t="s">
        <v>611</v>
      </c>
      <c r="D153" s="1" t="s">
        <v>612</v>
      </c>
      <c r="E153" s="1" t="s">
        <v>450</v>
      </c>
      <c r="F153" s="4">
        <v>72086</v>
      </c>
      <c r="G153" s="1" t="s">
        <v>613</v>
      </c>
      <c r="H153" s="1" t="str">
        <f t="shared" si="0"/>
        <v>1690 N. Center Street Lonoke AR 72086</v>
      </c>
      <c r="I153" s="1" t="s">
        <v>15</v>
      </c>
    </row>
    <row r="154" spans="1:9" ht="13" x14ac:dyDescent="0.15">
      <c r="A154" s="4" t="s">
        <v>614</v>
      </c>
      <c r="B154" s="1" t="s">
        <v>458</v>
      </c>
      <c r="C154" s="1" t="s">
        <v>615</v>
      </c>
      <c r="D154" s="1" t="s">
        <v>616</v>
      </c>
      <c r="E154" s="1" t="s">
        <v>450</v>
      </c>
      <c r="F154" s="4">
        <v>72745</v>
      </c>
      <c r="G154" s="1" t="s">
        <v>617</v>
      </c>
      <c r="H154" s="1" t="str">
        <f t="shared" si="0"/>
        <v>207 South Bloomington Lowell AR 72745</v>
      </c>
      <c r="I154" s="1" t="s">
        <v>15</v>
      </c>
    </row>
    <row r="155" spans="1:9" ht="13" x14ac:dyDescent="0.15">
      <c r="A155" s="4" t="s">
        <v>618</v>
      </c>
      <c r="B155" s="1" t="s">
        <v>72</v>
      </c>
      <c r="C155" s="1" t="s">
        <v>619</v>
      </c>
      <c r="D155" s="1" t="s">
        <v>620</v>
      </c>
      <c r="E155" s="1" t="s">
        <v>450</v>
      </c>
      <c r="F155" s="4">
        <v>71753</v>
      </c>
      <c r="G155" s="1" t="s">
        <v>621</v>
      </c>
      <c r="H155" s="1" t="str">
        <f t="shared" si="0"/>
        <v>1509 E. Main Street Magnolia AR 71753</v>
      </c>
      <c r="I155" s="1" t="s">
        <v>15</v>
      </c>
    </row>
    <row r="156" spans="1:9" ht="13" x14ac:dyDescent="0.15">
      <c r="A156" s="4" t="s">
        <v>622</v>
      </c>
      <c r="B156" s="1" t="s">
        <v>541</v>
      </c>
      <c r="C156" s="1" t="s">
        <v>623</v>
      </c>
      <c r="D156" s="1" t="s">
        <v>624</v>
      </c>
      <c r="E156" s="1" t="s">
        <v>450</v>
      </c>
      <c r="F156" s="4">
        <v>72360</v>
      </c>
      <c r="G156" s="1" t="s">
        <v>625</v>
      </c>
      <c r="H156" s="1" t="str">
        <f t="shared" si="0"/>
        <v>186 Forrest Avenue Marianna AR 72360</v>
      </c>
      <c r="I156" s="1" t="s">
        <v>15</v>
      </c>
    </row>
    <row r="157" spans="1:9" ht="13" x14ac:dyDescent="0.15">
      <c r="A157" s="4" t="s">
        <v>626</v>
      </c>
      <c r="B157" s="1" t="s">
        <v>458</v>
      </c>
      <c r="C157" s="1" t="s">
        <v>627</v>
      </c>
      <c r="D157" s="1" t="s">
        <v>628</v>
      </c>
      <c r="E157" s="1" t="s">
        <v>450</v>
      </c>
      <c r="F157" s="4">
        <v>72364</v>
      </c>
      <c r="G157" s="1" t="s">
        <v>629</v>
      </c>
      <c r="H157" s="1" t="str">
        <f t="shared" si="0"/>
        <v>3050 Service Road 1-55 Marion AR 72364</v>
      </c>
      <c r="I157" s="1" t="s">
        <v>15</v>
      </c>
    </row>
    <row r="158" spans="1:9" ht="13" x14ac:dyDescent="0.15">
      <c r="A158" s="4" t="s">
        <v>630</v>
      </c>
      <c r="B158" s="1" t="s">
        <v>513</v>
      </c>
      <c r="C158" s="1" t="s">
        <v>631</v>
      </c>
      <c r="D158" s="1" t="s">
        <v>632</v>
      </c>
      <c r="E158" s="1" t="s">
        <v>450</v>
      </c>
      <c r="F158" s="4">
        <v>72113</v>
      </c>
      <c r="G158" s="1" t="s">
        <v>633</v>
      </c>
      <c r="H158" s="1" t="str">
        <f t="shared" si="0"/>
        <v>20704 Highway 365 North Maumelle AR 72113</v>
      </c>
      <c r="I158" s="1" t="s">
        <v>15</v>
      </c>
    </row>
    <row r="159" spans="1:9" ht="13" x14ac:dyDescent="0.15">
      <c r="A159" s="4" t="s">
        <v>634</v>
      </c>
      <c r="B159" s="1" t="s">
        <v>523</v>
      </c>
      <c r="C159" s="1" t="s">
        <v>635</v>
      </c>
      <c r="D159" s="1" t="s">
        <v>636</v>
      </c>
      <c r="E159" s="1" t="s">
        <v>450</v>
      </c>
      <c r="F159" s="4">
        <v>71953</v>
      </c>
      <c r="G159" s="1" t="s">
        <v>637</v>
      </c>
      <c r="H159" s="1" t="str">
        <f t="shared" si="0"/>
        <v>403 Highway 71 N. Mena AR 71953</v>
      </c>
      <c r="I159" s="1" t="s">
        <v>15</v>
      </c>
    </row>
    <row r="160" spans="1:9" ht="13" x14ac:dyDescent="0.15">
      <c r="A160" s="4" t="s">
        <v>638</v>
      </c>
      <c r="B160" s="1" t="s">
        <v>639</v>
      </c>
      <c r="C160" s="1" t="s">
        <v>640</v>
      </c>
      <c r="D160" s="1" t="s">
        <v>641</v>
      </c>
      <c r="E160" s="1" t="s">
        <v>450</v>
      </c>
      <c r="F160" s="4">
        <v>72653</v>
      </c>
      <c r="G160" s="1" t="s">
        <v>642</v>
      </c>
      <c r="H160" s="1" t="str">
        <f t="shared" si="0"/>
        <v>Highway 62 East Mountain Home AR 72653</v>
      </c>
      <c r="I160" s="1" t="s">
        <v>15</v>
      </c>
    </row>
    <row r="161" spans="1:9" ht="13" x14ac:dyDescent="0.15">
      <c r="A161" s="4" t="s">
        <v>643</v>
      </c>
      <c r="B161" s="1" t="s">
        <v>458</v>
      </c>
      <c r="C161" s="1" t="s">
        <v>644</v>
      </c>
      <c r="D161" s="1" t="s">
        <v>645</v>
      </c>
      <c r="E161" s="1" t="s">
        <v>450</v>
      </c>
      <c r="F161" s="4">
        <v>72560</v>
      </c>
      <c r="G161" s="1" t="s">
        <v>646</v>
      </c>
      <c r="H161" s="1" t="str">
        <f t="shared" si="0"/>
        <v>105 Sylamore Ave. Mountain View AR 72560</v>
      </c>
      <c r="I161" s="1" t="s">
        <v>15</v>
      </c>
    </row>
    <row r="162" spans="1:9" ht="13" x14ac:dyDescent="0.15">
      <c r="A162" s="4" t="s">
        <v>647</v>
      </c>
      <c r="B162" s="1" t="s">
        <v>523</v>
      </c>
      <c r="C162" s="1" t="s">
        <v>648</v>
      </c>
      <c r="D162" s="1" t="s">
        <v>649</v>
      </c>
      <c r="E162" s="1" t="s">
        <v>450</v>
      </c>
      <c r="F162" s="4">
        <v>71852</v>
      </c>
      <c r="G162" s="1" t="s">
        <v>650</v>
      </c>
      <c r="H162" s="1" t="str">
        <f t="shared" si="0"/>
        <v>320 S. Main Street Nashville AR 71852</v>
      </c>
      <c r="I162" s="1" t="s">
        <v>15</v>
      </c>
    </row>
    <row r="163" spans="1:9" ht="13" x14ac:dyDescent="0.15">
      <c r="A163" s="4" t="s">
        <v>651</v>
      </c>
      <c r="B163" s="1" t="s">
        <v>458</v>
      </c>
      <c r="C163" s="1" t="s">
        <v>652</v>
      </c>
      <c r="D163" s="1" t="s">
        <v>653</v>
      </c>
      <c r="E163" s="1" t="s">
        <v>450</v>
      </c>
      <c r="F163" s="4">
        <v>72112</v>
      </c>
      <c r="G163" s="1" t="s">
        <v>654</v>
      </c>
      <c r="H163" s="1" t="str">
        <f t="shared" si="0"/>
        <v>2204 Malcolm Avenue Newport AR 72112</v>
      </c>
      <c r="I163" s="1" t="s">
        <v>15</v>
      </c>
    </row>
    <row r="164" spans="1:9" ht="13" x14ac:dyDescent="0.15">
      <c r="A164" s="4" t="s">
        <v>655</v>
      </c>
      <c r="B164" s="1" t="s">
        <v>447</v>
      </c>
      <c r="C164" s="1" t="s">
        <v>656</v>
      </c>
      <c r="D164" s="1" t="s">
        <v>657</v>
      </c>
      <c r="E164" s="1" t="s">
        <v>450</v>
      </c>
      <c r="F164" s="4">
        <v>72114</v>
      </c>
      <c r="G164" s="1" t="s">
        <v>658</v>
      </c>
      <c r="H164" s="1" t="str">
        <f t="shared" si="0"/>
        <v>613 E. Broadway North Little Rock AR 72114</v>
      </c>
      <c r="I164" s="1" t="s">
        <v>15</v>
      </c>
    </row>
    <row r="165" spans="1:9" ht="13" x14ac:dyDescent="0.15">
      <c r="A165" s="4" t="s">
        <v>659</v>
      </c>
      <c r="B165" s="1" t="s">
        <v>447</v>
      </c>
      <c r="C165" s="1" t="s">
        <v>660</v>
      </c>
      <c r="D165" s="1" t="s">
        <v>657</v>
      </c>
      <c r="E165" s="1" t="s">
        <v>450</v>
      </c>
      <c r="F165" s="4">
        <v>72118</v>
      </c>
      <c r="G165" s="1" t="s">
        <v>661</v>
      </c>
      <c r="H165" s="1" t="str">
        <f t="shared" si="0"/>
        <v>4400 Camp Robinson North Little Rock AR 72118</v>
      </c>
      <c r="I165" s="1" t="s">
        <v>15</v>
      </c>
    </row>
    <row r="166" spans="1:9" ht="13" x14ac:dyDescent="0.15">
      <c r="A166" s="4" t="s">
        <v>662</v>
      </c>
      <c r="B166" s="1" t="s">
        <v>447</v>
      </c>
      <c r="C166" s="1" t="s">
        <v>663</v>
      </c>
      <c r="D166" s="1" t="s">
        <v>657</v>
      </c>
      <c r="E166" s="1" t="s">
        <v>450</v>
      </c>
      <c r="F166" s="4" t="s">
        <v>664</v>
      </c>
      <c r="G166" s="1" t="s">
        <v>665</v>
      </c>
      <c r="H166" s="1" t="str">
        <f t="shared" si="0"/>
        <v>2531 Highway 161 North Little Rock AR 72117-3408</v>
      </c>
      <c r="I166" s="1" t="s">
        <v>15</v>
      </c>
    </row>
    <row r="167" spans="1:9" ht="13" x14ac:dyDescent="0.15">
      <c r="A167" s="4" t="s">
        <v>666</v>
      </c>
      <c r="B167" s="1" t="s">
        <v>541</v>
      </c>
      <c r="C167" s="1" t="s">
        <v>667</v>
      </c>
      <c r="D167" s="1" t="s">
        <v>668</v>
      </c>
      <c r="E167" s="1" t="s">
        <v>450</v>
      </c>
      <c r="F167" s="4">
        <v>72370</v>
      </c>
      <c r="G167" s="1" t="s">
        <v>669</v>
      </c>
      <c r="H167" s="1" t="str">
        <f t="shared" si="0"/>
        <v>1001 W. Keiser Osceola AR 72370</v>
      </c>
      <c r="I167" s="1" t="s">
        <v>15</v>
      </c>
    </row>
    <row r="168" spans="1:9" ht="13" x14ac:dyDescent="0.15">
      <c r="A168" s="4" t="s">
        <v>670</v>
      </c>
      <c r="B168" s="1" t="s">
        <v>447</v>
      </c>
      <c r="C168" s="1" t="s">
        <v>671</v>
      </c>
      <c r="D168" s="1" t="s">
        <v>366</v>
      </c>
      <c r="E168" s="1" t="s">
        <v>450</v>
      </c>
      <c r="F168" s="4">
        <v>72949</v>
      </c>
      <c r="G168" s="1" t="s">
        <v>672</v>
      </c>
      <c r="H168" s="1" t="str">
        <f t="shared" si="0"/>
        <v>103 Airport Road Ozark AR 72949</v>
      </c>
      <c r="I168" s="1" t="s">
        <v>15</v>
      </c>
    </row>
    <row r="169" spans="1:9" ht="13" x14ac:dyDescent="0.15">
      <c r="A169" s="4" t="s">
        <v>673</v>
      </c>
      <c r="B169" s="1" t="s">
        <v>458</v>
      </c>
      <c r="C169" s="1" t="s">
        <v>674</v>
      </c>
      <c r="D169" s="1" t="s">
        <v>675</v>
      </c>
      <c r="E169" s="1" t="s">
        <v>450</v>
      </c>
      <c r="F169" s="4">
        <v>72450</v>
      </c>
      <c r="G169" s="1" t="s">
        <v>676</v>
      </c>
      <c r="H169" s="1" t="str">
        <f t="shared" si="0"/>
        <v>2401 W. Kings Highway Paragould AR 72450</v>
      </c>
      <c r="I169" s="1" t="s">
        <v>15</v>
      </c>
    </row>
    <row r="170" spans="1:9" ht="13" x14ac:dyDescent="0.15">
      <c r="A170" s="4" t="s">
        <v>677</v>
      </c>
      <c r="B170" s="1" t="s">
        <v>447</v>
      </c>
      <c r="C170" s="1" t="s">
        <v>678</v>
      </c>
      <c r="D170" s="1" t="s">
        <v>679</v>
      </c>
      <c r="E170" s="1" t="s">
        <v>450</v>
      </c>
      <c r="F170" s="4">
        <v>72855</v>
      </c>
      <c r="G170" s="1" t="s">
        <v>680</v>
      </c>
      <c r="H170" s="1" t="str">
        <f t="shared" si="0"/>
        <v>1409 East Walnut Paris AR 72855</v>
      </c>
      <c r="I170" s="1" t="s">
        <v>15</v>
      </c>
    </row>
    <row r="171" spans="1:9" ht="13" x14ac:dyDescent="0.15">
      <c r="A171" s="4" t="s">
        <v>681</v>
      </c>
      <c r="B171" s="1" t="s">
        <v>447</v>
      </c>
      <c r="C171" s="1" t="s">
        <v>682</v>
      </c>
      <c r="D171" s="1" t="s">
        <v>683</v>
      </c>
      <c r="E171" s="1" t="s">
        <v>450</v>
      </c>
      <c r="F171" s="4">
        <v>71603</v>
      </c>
      <c r="G171" s="1" t="s">
        <v>684</v>
      </c>
      <c r="H171" s="1" t="str">
        <f t="shared" si="0"/>
        <v>2707 West 28th Pine Bluff AR 71603</v>
      </c>
      <c r="I171" s="1" t="s">
        <v>15</v>
      </c>
    </row>
    <row r="172" spans="1:9" ht="13" x14ac:dyDescent="0.15">
      <c r="A172" s="4" t="s">
        <v>685</v>
      </c>
      <c r="B172" s="1" t="s">
        <v>447</v>
      </c>
      <c r="C172" s="1" t="s">
        <v>686</v>
      </c>
      <c r="D172" s="1" t="s">
        <v>683</v>
      </c>
      <c r="E172" s="1" t="s">
        <v>450</v>
      </c>
      <c r="F172" s="4">
        <v>71601</v>
      </c>
      <c r="G172" s="1" t="s">
        <v>687</v>
      </c>
      <c r="H172" s="1" t="str">
        <f t="shared" si="0"/>
        <v>401 N. Blake Street Pine Bluff AR 71601</v>
      </c>
      <c r="I172" s="1" t="s">
        <v>15</v>
      </c>
    </row>
    <row r="173" spans="1:9" ht="13" x14ac:dyDescent="0.15">
      <c r="A173" s="4" t="s">
        <v>688</v>
      </c>
      <c r="B173" s="1" t="s">
        <v>447</v>
      </c>
      <c r="C173" s="1" t="s">
        <v>689</v>
      </c>
      <c r="D173" s="1" t="s">
        <v>683</v>
      </c>
      <c r="E173" s="1" t="s">
        <v>450</v>
      </c>
      <c r="F173" s="4">
        <v>71601</v>
      </c>
      <c r="G173" s="1" t="s">
        <v>690</v>
      </c>
      <c r="H173" s="1" t="str">
        <f t="shared" si="0"/>
        <v>3002 Pines Mall Drive Pine Bluff AR 71601</v>
      </c>
      <c r="I173" s="1" t="s">
        <v>15</v>
      </c>
    </row>
    <row r="174" spans="1:9" ht="13" x14ac:dyDescent="0.15">
      <c r="A174" s="4" t="s">
        <v>691</v>
      </c>
      <c r="B174" s="1" t="s">
        <v>541</v>
      </c>
      <c r="C174" s="1" t="s">
        <v>692</v>
      </c>
      <c r="D174" s="1" t="s">
        <v>693</v>
      </c>
      <c r="E174" s="1" t="s">
        <v>450</v>
      </c>
      <c r="F174" s="4">
        <v>72455</v>
      </c>
      <c r="G174" s="1" t="s">
        <v>694</v>
      </c>
      <c r="H174" s="1" t="str">
        <f t="shared" si="0"/>
        <v>1052 Highway 62 West Pocahontas AR 72455</v>
      </c>
      <c r="I174" s="1" t="s">
        <v>15</v>
      </c>
    </row>
    <row r="175" spans="1:9" ht="13" x14ac:dyDescent="0.15">
      <c r="A175" s="4" t="s">
        <v>695</v>
      </c>
      <c r="B175" s="1" t="s">
        <v>447</v>
      </c>
      <c r="C175" s="1" t="s">
        <v>696</v>
      </c>
      <c r="D175" s="1" t="s">
        <v>697</v>
      </c>
      <c r="E175" s="1" t="s">
        <v>450</v>
      </c>
      <c r="F175" s="4">
        <v>72756</v>
      </c>
      <c r="G175" s="1" t="s">
        <v>698</v>
      </c>
      <c r="H175" s="1" t="str">
        <f t="shared" si="0"/>
        <v>507 S. Eighth Street Rogers AR 72756</v>
      </c>
      <c r="I175" s="1" t="s">
        <v>15</v>
      </c>
    </row>
    <row r="176" spans="1:9" ht="13" x14ac:dyDescent="0.15">
      <c r="A176" s="4" t="s">
        <v>699</v>
      </c>
      <c r="B176" s="1" t="s">
        <v>504</v>
      </c>
      <c r="C176" s="1" t="s">
        <v>700</v>
      </c>
      <c r="D176" s="1" t="s">
        <v>394</v>
      </c>
      <c r="E176" s="1" t="s">
        <v>450</v>
      </c>
      <c r="F176" s="4">
        <v>72801</v>
      </c>
      <c r="G176" s="1" t="s">
        <v>701</v>
      </c>
      <c r="H176" s="1" t="str">
        <f t="shared" si="0"/>
        <v>720 N. Arkansas Avenue Russellville AR 72801</v>
      </c>
      <c r="I176" s="1" t="s">
        <v>15</v>
      </c>
    </row>
    <row r="177" spans="1:9" ht="13" x14ac:dyDescent="0.15">
      <c r="A177" s="4" t="s">
        <v>702</v>
      </c>
      <c r="B177" s="1" t="s">
        <v>458</v>
      </c>
      <c r="C177" s="1" t="s">
        <v>703</v>
      </c>
      <c r="D177" s="1" t="s">
        <v>704</v>
      </c>
      <c r="E177" s="1" t="s">
        <v>450</v>
      </c>
      <c r="F177" s="4">
        <v>72143</v>
      </c>
      <c r="G177" s="1" t="s">
        <v>705</v>
      </c>
      <c r="H177" s="1" t="str">
        <f t="shared" si="0"/>
        <v>2504 E. Race Street Searcy AR 72143</v>
      </c>
      <c r="I177" s="1" t="s">
        <v>15</v>
      </c>
    </row>
    <row r="178" spans="1:9" ht="13" x14ac:dyDescent="0.15">
      <c r="A178" s="4" t="s">
        <v>706</v>
      </c>
      <c r="B178" s="1" t="s">
        <v>447</v>
      </c>
      <c r="C178" s="1" t="s">
        <v>707</v>
      </c>
      <c r="D178" s="1" t="s">
        <v>708</v>
      </c>
      <c r="E178" s="1" t="s">
        <v>450</v>
      </c>
      <c r="F178" s="4">
        <v>72120</v>
      </c>
      <c r="G178" s="1" t="s">
        <v>709</v>
      </c>
      <c r="H178" s="1" t="str">
        <f t="shared" si="0"/>
        <v>8350 Warden Road Sherwood AR 72120</v>
      </c>
      <c r="I178" s="1" t="s">
        <v>15</v>
      </c>
    </row>
    <row r="179" spans="1:9" ht="13" x14ac:dyDescent="0.15">
      <c r="A179" s="4">
        <v>1295046</v>
      </c>
      <c r="B179" s="1" t="s">
        <v>447</v>
      </c>
      <c r="C179" s="1" t="s">
        <v>710</v>
      </c>
      <c r="D179" s="1" t="s">
        <v>711</v>
      </c>
      <c r="E179" s="1" t="s">
        <v>450</v>
      </c>
      <c r="F179" s="4">
        <v>72761</v>
      </c>
      <c r="G179" s="1" t="s">
        <v>712</v>
      </c>
      <c r="H179" s="1" t="str">
        <f t="shared" si="0"/>
        <v>1115 U.S. Highway 412 W. Siloam Springs AR 72761</v>
      </c>
      <c r="I179" s="1" t="s">
        <v>15</v>
      </c>
    </row>
    <row r="180" spans="1:9" ht="13" x14ac:dyDescent="0.15">
      <c r="A180" s="4" t="s">
        <v>713</v>
      </c>
      <c r="B180" s="1" t="s">
        <v>458</v>
      </c>
      <c r="C180" s="1" t="s">
        <v>714</v>
      </c>
      <c r="D180" s="1" t="s">
        <v>715</v>
      </c>
      <c r="E180" s="1" t="s">
        <v>450</v>
      </c>
      <c r="F180" s="4">
        <v>72764</v>
      </c>
      <c r="G180" s="1" t="s">
        <v>716</v>
      </c>
      <c r="H180" s="1" t="str">
        <f t="shared" si="0"/>
        <v>600 South Thompson Street Springdale AR 72764</v>
      </c>
      <c r="I180" s="1" t="s">
        <v>15</v>
      </c>
    </row>
    <row r="181" spans="1:9" ht="13" x14ac:dyDescent="0.15">
      <c r="A181" s="4" t="s">
        <v>717</v>
      </c>
      <c r="B181" s="1" t="s">
        <v>72</v>
      </c>
      <c r="C181" s="1" t="s">
        <v>718</v>
      </c>
      <c r="D181" s="1" t="s">
        <v>719</v>
      </c>
      <c r="E181" s="1" t="s">
        <v>450</v>
      </c>
      <c r="F181" s="4">
        <v>71854</v>
      </c>
      <c r="G181" s="1" t="s">
        <v>720</v>
      </c>
      <c r="H181" s="1" t="str">
        <f t="shared" si="0"/>
        <v>4010 North State Line Road Texarkana AR 71854</v>
      </c>
      <c r="I181" s="1" t="s">
        <v>15</v>
      </c>
    </row>
    <row r="182" spans="1:9" ht="13" x14ac:dyDescent="0.15">
      <c r="A182" s="4" t="s">
        <v>721</v>
      </c>
      <c r="B182" s="1" t="s">
        <v>541</v>
      </c>
      <c r="C182" s="1" t="s">
        <v>722</v>
      </c>
      <c r="D182" s="1" t="s">
        <v>723</v>
      </c>
      <c r="E182" s="1" t="s">
        <v>450</v>
      </c>
      <c r="F182" s="4">
        <v>72472</v>
      </c>
      <c r="G182" s="1" t="s">
        <v>724</v>
      </c>
      <c r="H182" s="1" t="str">
        <f t="shared" si="0"/>
        <v>504 Hwy. 63 &amp; Speedway Trumann AR 72472</v>
      </c>
      <c r="I182" s="1" t="s">
        <v>15</v>
      </c>
    </row>
    <row r="183" spans="1:9" ht="13" x14ac:dyDescent="0.15">
      <c r="A183" s="4" t="s">
        <v>725</v>
      </c>
      <c r="B183" s="1" t="s">
        <v>447</v>
      </c>
      <c r="C183" s="1" t="s">
        <v>726</v>
      </c>
      <c r="D183" s="1" t="s">
        <v>727</v>
      </c>
      <c r="E183" s="1" t="s">
        <v>450</v>
      </c>
      <c r="F183" s="4">
        <v>72956</v>
      </c>
      <c r="G183" s="1" t="s">
        <v>728</v>
      </c>
      <c r="H183" s="1" t="str">
        <f t="shared" si="0"/>
        <v>511 North Plaza Dr Van Buren AR 72956</v>
      </c>
      <c r="I183" s="1" t="s">
        <v>15</v>
      </c>
    </row>
    <row r="184" spans="1:9" ht="13" x14ac:dyDescent="0.15">
      <c r="A184" s="4" t="s">
        <v>729</v>
      </c>
      <c r="B184" s="1" t="s">
        <v>541</v>
      </c>
      <c r="C184" s="1" t="s">
        <v>730</v>
      </c>
      <c r="D184" s="1" t="s">
        <v>731</v>
      </c>
      <c r="E184" s="1" t="s">
        <v>450</v>
      </c>
      <c r="F184" s="4">
        <v>72476</v>
      </c>
      <c r="G184" s="1" t="s">
        <v>732</v>
      </c>
      <c r="H184" s="1" t="str">
        <f t="shared" si="0"/>
        <v>401 N.W. 4th Street Walnut Ridge AR 72476</v>
      </c>
      <c r="I184" s="1" t="s">
        <v>15</v>
      </c>
    </row>
    <row r="185" spans="1:9" ht="13" x14ac:dyDescent="0.15">
      <c r="A185" s="4" t="s">
        <v>733</v>
      </c>
      <c r="B185" s="1" t="s">
        <v>529</v>
      </c>
      <c r="C185" s="1" t="s">
        <v>734</v>
      </c>
      <c r="D185" s="1" t="s">
        <v>735</v>
      </c>
      <c r="E185" s="1" t="s">
        <v>450</v>
      </c>
      <c r="F185" s="4">
        <v>71671</v>
      </c>
      <c r="G185" s="1" t="s">
        <v>736</v>
      </c>
      <c r="H185" s="1" t="str">
        <f t="shared" si="0"/>
        <v>325 S. Main Street Warren AR 71671</v>
      </c>
      <c r="I185" s="1" t="s">
        <v>15</v>
      </c>
    </row>
    <row r="186" spans="1:9" ht="13" x14ac:dyDescent="0.15">
      <c r="A186" s="4" t="s">
        <v>737</v>
      </c>
      <c r="B186" s="1" t="s">
        <v>541</v>
      </c>
      <c r="C186" s="1" t="s">
        <v>738</v>
      </c>
      <c r="D186" s="1" t="s">
        <v>739</v>
      </c>
      <c r="E186" s="1" t="s">
        <v>450</v>
      </c>
      <c r="F186" s="4">
        <v>72390</v>
      </c>
      <c r="G186" s="1" t="s">
        <v>740</v>
      </c>
      <c r="H186" s="1" t="str">
        <f t="shared" si="0"/>
        <v>789 N. Sebastian West Helena AR 72390</v>
      </c>
      <c r="I186" s="1" t="s">
        <v>15</v>
      </c>
    </row>
    <row r="187" spans="1:9" ht="13" x14ac:dyDescent="0.15">
      <c r="A187" s="4" t="s">
        <v>741</v>
      </c>
      <c r="B187" s="1" t="s">
        <v>541</v>
      </c>
      <c r="C187" s="1" t="s">
        <v>742</v>
      </c>
      <c r="D187" s="1" t="s">
        <v>743</v>
      </c>
      <c r="E187" s="1" t="s">
        <v>450</v>
      </c>
      <c r="F187" s="4">
        <v>72301</v>
      </c>
      <c r="G187" s="1" t="s">
        <v>744</v>
      </c>
      <c r="H187" s="1" t="str">
        <f t="shared" si="0"/>
        <v>400 N. Missouri St. West Memphis AR 72301</v>
      </c>
      <c r="I187" s="1" t="s">
        <v>15</v>
      </c>
    </row>
    <row r="188" spans="1:9" ht="13" x14ac:dyDescent="0.15">
      <c r="A188" s="4" t="s">
        <v>745</v>
      </c>
      <c r="B188" s="1" t="s">
        <v>541</v>
      </c>
      <c r="C188" s="1" t="s">
        <v>746</v>
      </c>
      <c r="D188" s="1" t="s">
        <v>743</v>
      </c>
      <c r="E188" s="1" t="s">
        <v>450</v>
      </c>
      <c r="F188" s="4">
        <v>72301</v>
      </c>
      <c r="G188" s="1" t="s">
        <v>747</v>
      </c>
      <c r="H188" s="1" t="str">
        <f t="shared" si="0"/>
        <v>900 Club Road West Memphis AR 72301</v>
      </c>
      <c r="I188" s="1" t="s">
        <v>15</v>
      </c>
    </row>
    <row r="189" spans="1:9" ht="13" x14ac:dyDescent="0.15">
      <c r="A189" s="4" t="s">
        <v>748</v>
      </c>
      <c r="B189" s="1" t="s">
        <v>541</v>
      </c>
      <c r="C189" s="1" t="s">
        <v>749</v>
      </c>
      <c r="D189" s="1" t="s">
        <v>750</v>
      </c>
      <c r="E189" s="1" t="s">
        <v>450</v>
      </c>
      <c r="F189" s="4">
        <v>72396</v>
      </c>
      <c r="G189" s="1" t="s">
        <v>751</v>
      </c>
      <c r="H189" s="1" t="str">
        <f t="shared" si="0"/>
        <v>1913 N. Falls Wynne AR 72396</v>
      </c>
      <c r="I189" s="1" t="s">
        <v>15</v>
      </c>
    </row>
    <row r="190" spans="1:9" ht="13" x14ac:dyDescent="0.15">
      <c r="A190" s="4">
        <v>212047</v>
      </c>
      <c r="B190" s="1" t="s">
        <v>752</v>
      </c>
      <c r="C190" s="1" t="s">
        <v>753</v>
      </c>
      <c r="D190" s="1" t="s">
        <v>754</v>
      </c>
      <c r="E190" s="1" t="s">
        <v>755</v>
      </c>
      <c r="F190" s="4">
        <v>85120</v>
      </c>
      <c r="G190" s="1" t="s">
        <v>756</v>
      </c>
      <c r="H190" s="1" t="str">
        <f t="shared" si="0"/>
        <v>3051 W Apache Trail Apache Junction AZ 85120</v>
      </c>
      <c r="I190" s="1" t="s">
        <v>15</v>
      </c>
    </row>
    <row r="191" spans="1:9" ht="13" x14ac:dyDescent="0.15">
      <c r="A191" s="4">
        <v>212054</v>
      </c>
      <c r="B191" s="1" t="s">
        <v>752</v>
      </c>
      <c r="C191" s="1" t="s">
        <v>757</v>
      </c>
      <c r="D191" s="1" t="s">
        <v>758</v>
      </c>
      <c r="E191" s="1" t="s">
        <v>755</v>
      </c>
      <c r="F191" s="4">
        <v>85323</v>
      </c>
      <c r="G191" s="1" t="s">
        <v>759</v>
      </c>
      <c r="H191" s="1" t="str">
        <f t="shared" si="0"/>
        <v>1470 N 8th St Avondale AZ 85323</v>
      </c>
      <c r="I191" s="1" t="s">
        <v>15</v>
      </c>
    </row>
    <row r="192" spans="1:9" ht="13" x14ac:dyDescent="0.15">
      <c r="A192" s="4" t="s">
        <v>760</v>
      </c>
      <c r="B192" s="1" t="s">
        <v>761</v>
      </c>
      <c r="C192" s="1" t="s">
        <v>762</v>
      </c>
      <c r="D192" s="1" t="s">
        <v>763</v>
      </c>
      <c r="E192" s="1" t="s">
        <v>755</v>
      </c>
      <c r="F192" s="4">
        <v>85602</v>
      </c>
      <c r="G192" s="1" t="s">
        <v>764</v>
      </c>
      <c r="H192" s="1" t="str">
        <f t="shared" si="0"/>
        <v>650 South Highway 90 Benson AZ 85602</v>
      </c>
      <c r="I192" s="1" t="s">
        <v>15</v>
      </c>
    </row>
    <row r="193" spans="1:9" ht="13" x14ac:dyDescent="0.15">
      <c r="A193" s="4">
        <v>212061</v>
      </c>
      <c r="B193" s="1" t="s">
        <v>752</v>
      </c>
      <c r="C193" s="1" t="s">
        <v>765</v>
      </c>
      <c r="D193" s="1" t="s">
        <v>766</v>
      </c>
      <c r="E193" s="1" t="s">
        <v>755</v>
      </c>
      <c r="F193" s="4">
        <v>85326</v>
      </c>
      <c r="G193" s="1" t="s">
        <v>767</v>
      </c>
      <c r="H193" s="1" t="str">
        <f t="shared" si="0"/>
        <v>682 S. Watson Rd. Buckeye AZ 85326</v>
      </c>
      <c r="I193" s="1" t="s">
        <v>15</v>
      </c>
    </row>
    <row r="194" spans="1:9" ht="13" x14ac:dyDescent="0.15">
      <c r="A194" s="4" t="s">
        <v>768</v>
      </c>
      <c r="B194" s="1" t="s">
        <v>769</v>
      </c>
      <c r="C194" s="1" t="s">
        <v>770</v>
      </c>
      <c r="D194" s="1" t="s">
        <v>771</v>
      </c>
      <c r="E194" s="1" t="s">
        <v>755</v>
      </c>
      <c r="F194" s="4">
        <v>86442</v>
      </c>
      <c r="G194" s="1" t="s">
        <v>772</v>
      </c>
      <c r="H194" s="1" t="str">
        <f t="shared" si="0"/>
        <v>2350 Miracle Mile  Suite 550 Bullhead City AZ 86442</v>
      </c>
      <c r="I194" s="1" t="s">
        <v>15</v>
      </c>
    </row>
    <row r="195" spans="1:9" ht="13" x14ac:dyDescent="0.15">
      <c r="A195" s="4" t="s">
        <v>773</v>
      </c>
      <c r="B195" s="1" t="s">
        <v>761</v>
      </c>
      <c r="C195" s="1" t="s">
        <v>774</v>
      </c>
      <c r="D195" s="1" t="s">
        <v>775</v>
      </c>
      <c r="E195" s="1" t="s">
        <v>755</v>
      </c>
      <c r="F195" s="4">
        <v>85222</v>
      </c>
      <c r="G195" s="1" t="s">
        <v>776</v>
      </c>
      <c r="H195" s="1" t="str">
        <f t="shared" si="0"/>
        <v>618 E. Florence Casa Grande AZ 85222</v>
      </c>
      <c r="I195" s="1" t="s">
        <v>15</v>
      </c>
    </row>
    <row r="196" spans="1:9" ht="13" x14ac:dyDescent="0.15">
      <c r="A196" s="4">
        <v>212042</v>
      </c>
      <c r="B196" s="1" t="s">
        <v>752</v>
      </c>
      <c r="C196" s="1" t="s">
        <v>777</v>
      </c>
      <c r="D196" s="1" t="s">
        <v>778</v>
      </c>
      <c r="E196" s="1" t="s">
        <v>755</v>
      </c>
      <c r="F196" s="4">
        <v>85225</v>
      </c>
      <c r="G196" s="1" t="s">
        <v>779</v>
      </c>
      <c r="H196" s="1" t="str">
        <f t="shared" si="0"/>
        <v>655 N Arizona Ave Chandler AZ 85225</v>
      </c>
      <c r="I196" s="1" t="s">
        <v>15</v>
      </c>
    </row>
    <row r="197" spans="1:9" ht="13" x14ac:dyDescent="0.15">
      <c r="A197" s="4">
        <v>212083</v>
      </c>
      <c r="B197" s="1" t="s">
        <v>752</v>
      </c>
      <c r="C197" s="1" t="s">
        <v>780</v>
      </c>
      <c r="D197" s="1" t="s">
        <v>778</v>
      </c>
      <c r="E197" s="1" t="s">
        <v>755</v>
      </c>
      <c r="F197" s="4">
        <v>85224</v>
      </c>
      <c r="G197" s="1" t="s">
        <v>781</v>
      </c>
      <c r="H197" s="1" t="str">
        <f t="shared" si="0"/>
        <v>2760 West Chandler Boulevard Chandler AZ 85224</v>
      </c>
      <c r="I197" s="1" t="s">
        <v>15</v>
      </c>
    </row>
    <row r="198" spans="1:9" ht="13" x14ac:dyDescent="0.15">
      <c r="A198" s="4">
        <v>21231</v>
      </c>
      <c r="B198" s="1" t="s">
        <v>782</v>
      </c>
      <c r="C198" s="1" t="s">
        <v>783</v>
      </c>
      <c r="D198" s="1" t="s">
        <v>784</v>
      </c>
      <c r="E198" s="1" t="s">
        <v>755</v>
      </c>
      <c r="F198" s="4">
        <v>86323</v>
      </c>
      <c r="G198" s="1" t="s">
        <v>785</v>
      </c>
      <c r="H198" s="1" t="str">
        <f t="shared" si="0"/>
        <v>1147 N Hwy 89 Chino Valley AZ 86323</v>
      </c>
      <c r="I198" s="1" t="s">
        <v>15</v>
      </c>
    </row>
    <row r="199" spans="1:9" ht="13" x14ac:dyDescent="0.15">
      <c r="A199" s="4">
        <v>305002</v>
      </c>
      <c r="B199" s="1" t="s">
        <v>786</v>
      </c>
      <c r="C199" s="1" t="s">
        <v>787</v>
      </c>
      <c r="D199" s="1" t="s">
        <v>788</v>
      </c>
      <c r="E199" s="1" t="s">
        <v>755</v>
      </c>
      <c r="F199" s="4">
        <v>85228</v>
      </c>
      <c r="G199" s="1" t="s">
        <v>789</v>
      </c>
      <c r="H199" s="1" t="str">
        <f t="shared" si="0"/>
        <v>1505 N. Arizona Boulevard Coolidge AZ 85228</v>
      </c>
      <c r="I199" s="1" t="s">
        <v>15</v>
      </c>
    </row>
    <row r="200" spans="1:9" ht="13" x14ac:dyDescent="0.15">
      <c r="A200" s="4" t="s">
        <v>790</v>
      </c>
      <c r="B200" s="1" t="s">
        <v>791</v>
      </c>
      <c r="C200" s="1" t="s">
        <v>792</v>
      </c>
      <c r="D200" s="1" t="s">
        <v>793</v>
      </c>
      <c r="E200" s="1" t="s">
        <v>755</v>
      </c>
      <c r="F200" s="4">
        <v>86326</v>
      </c>
      <c r="G200" s="1" t="s">
        <v>794</v>
      </c>
      <c r="H200" s="1" t="str">
        <f t="shared" si="0"/>
        <v>970 S. Main Cottonwood AZ 86326</v>
      </c>
      <c r="I200" s="1" t="s">
        <v>15</v>
      </c>
    </row>
    <row r="201" spans="1:9" ht="13" x14ac:dyDescent="0.15">
      <c r="A201" s="4" t="s">
        <v>795</v>
      </c>
      <c r="B201" s="1" t="s">
        <v>796</v>
      </c>
      <c r="C201" s="1" t="s">
        <v>797</v>
      </c>
      <c r="D201" s="1" t="s">
        <v>798</v>
      </c>
      <c r="E201" s="1" t="s">
        <v>755</v>
      </c>
      <c r="F201" s="4">
        <v>85607</v>
      </c>
      <c r="G201" s="1" t="s">
        <v>799</v>
      </c>
      <c r="H201" s="1" t="str">
        <f t="shared" si="0"/>
        <v>101 W. Fifth Street Douglas AZ 85607</v>
      </c>
      <c r="I201" s="1" t="s">
        <v>15</v>
      </c>
    </row>
    <row r="202" spans="1:9" ht="13" x14ac:dyDescent="0.15">
      <c r="A202" s="4" t="s">
        <v>800</v>
      </c>
      <c r="B202" s="1" t="s">
        <v>761</v>
      </c>
      <c r="C202" s="1" t="s">
        <v>801</v>
      </c>
      <c r="D202" s="1" t="s">
        <v>802</v>
      </c>
      <c r="E202" s="1" t="s">
        <v>755</v>
      </c>
      <c r="F202" s="4">
        <v>86001</v>
      </c>
      <c r="G202" s="1" t="s">
        <v>803</v>
      </c>
      <c r="H202" s="1" t="str">
        <f t="shared" si="0"/>
        <v>1800 S. Milton Flagstaff AZ 86001</v>
      </c>
      <c r="I202" s="1" t="s">
        <v>15</v>
      </c>
    </row>
    <row r="203" spans="1:9" ht="13" x14ac:dyDescent="0.15">
      <c r="A203" s="4" t="s">
        <v>804</v>
      </c>
      <c r="B203" s="1" t="s">
        <v>761</v>
      </c>
      <c r="C203" s="1" t="s">
        <v>805</v>
      </c>
      <c r="D203" s="1" t="s">
        <v>802</v>
      </c>
      <c r="E203" s="1" t="s">
        <v>755</v>
      </c>
      <c r="F203" s="4">
        <v>86001</v>
      </c>
      <c r="G203" s="1" t="s">
        <v>806</v>
      </c>
      <c r="H203" s="1" t="str">
        <f t="shared" si="0"/>
        <v>2004 E. Santa Fe Flagstaff AZ 86001</v>
      </c>
      <c r="I203" s="1" t="s">
        <v>15</v>
      </c>
    </row>
    <row r="204" spans="1:9" ht="13" x14ac:dyDescent="0.15">
      <c r="A204" s="4">
        <v>212073</v>
      </c>
      <c r="B204" s="1" t="s">
        <v>752</v>
      </c>
      <c r="C204" s="1" t="s">
        <v>807</v>
      </c>
      <c r="D204" s="1" t="s">
        <v>808</v>
      </c>
      <c r="E204" s="1" t="s">
        <v>755</v>
      </c>
      <c r="F204" s="4">
        <v>85296</v>
      </c>
      <c r="G204" s="1" t="s">
        <v>809</v>
      </c>
      <c r="H204" s="1" t="str">
        <f t="shared" si="0"/>
        <v>117 South Val Vista Drive Gilbert AZ 85296</v>
      </c>
      <c r="I204" s="1" t="s">
        <v>15</v>
      </c>
    </row>
    <row r="205" spans="1:9" ht="13" x14ac:dyDescent="0.15">
      <c r="A205" s="4">
        <v>212082</v>
      </c>
      <c r="B205" s="1" t="s">
        <v>752</v>
      </c>
      <c r="C205" s="1" t="s">
        <v>810</v>
      </c>
      <c r="D205" s="1" t="s">
        <v>808</v>
      </c>
      <c r="E205" s="1" t="s">
        <v>755</v>
      </c>
      <c r="F205" s="4">
        <v>85295</v>
      </c>
      <c r="G205" s="1" t="s">
        <v>811</v>
      </c>
      <c r="H205" s="1" t="str">
        <f t="shared" si="0"/>
        <v>2453 South Gilbert Road Gilbert AZ 85295</v>
      </c>
      <c r="I205" s="1" t="s">
        <v>15</v>
      </c>
    </row>
    <row r="206" spans="1:9" ht="13" x14ac:dyDescent="0.15">
      <c r="A206" s="4">
        <v>212038</v>
      </c>
      <c r="B206" s="1" t="s">
        <v>752</v>
      </c>
      <c r="C206" s="1" t="s">
        <v>812</v>
      </c>
      <c r="D206" s="1" t="s">
        <v>813</v>
      </c>
      <c r="E206" s="1" t="s">
        <v>755</v>
      </c>
      <c r="F206" s="4">
        <v>85301</v>
      </c>
      <c r="G206" s="1" t="s">
        <v>814</v>
      </c>
      <c r="H206" s="1" t="str">
        <f t="shared" si="0"/>
        <v>4338 W Glendale Ave Glendale AZ 85301</v>
      </c>
      <c r="I206" s="1" t="s">
        <v>15</v>
      </c>
    </row>
    <row r="207" spans="1:9" ht="13" x14ac:dyDescent="0.15">
      <c r="A207" s="4">
        <v>212072</v>
      </c>
      <c r="B207" s="1" t="s">
        <v>752</v>
      </c>
      <c r="C207" s="1" t="s">
        <v>815</v>
      </c>
      <c r="D207" s="1" t="s">
        <v>813</v>
      </c>
      <c r="E207" s="1" t="s">
        <v>755</v>
      </c>
      <c r="F207" s="4">
        <v>85310</v>
      </c>
      <c r="G207" s="1" t="s">
        <v>816</v>
      </c>
      <c r="H207" s="1" t="str">
        <f t="shared" si="0"/>
        <v>6708 W. Deer Valley Road Glendale AZ 85310</v>
      </c>
      <c r="I207" s="1" t="s">
        <v>15</v>
      </c>
    </row>
    <row r="208" spans="1:9" ht="13" x14ac:dyDescent="0.15">
      <c r="A208" s="4">
        <v>212080</v>
      </c>
      <c r="B208" s="1" t="s">
        <v>752</v>
      </c>
      <c r="C208" s="1" t="s">
        <v>817</v>
      </c>
      <c r="D208" s="1" t="s">
        <v>813</v>
      </c>
      <c r="E208" s="1" t="s">
        <v>755</v>
      </c>
      <c r="F208" s="4">
        <v>85310</v>
      </c>
      <c r="G208" s="1" t="s">
        <v>818</v>
      </c>
      <c r="H208" s="1" t="str">
        <f t="shared" si="0"/>
        <v>3626 W. Pinnacle Peak Rd. Glendale AZ 85310</v>
      </c>
      <c r="I208" s="1" t="s">
        <v>15</v>
      </c>
    </row>
    <row r="209" spans="1:9" ht="13" x14ac:dyDescent="0.15">
      <c r="A209" s="4" t="s">
        <v>819</v>
      </c>
      <c r="B209" s="1" t="s">
        <v>820</v>
      </c>
      <c r="C209" s="1" t="s">
        <v>821</v>
      </c>
      <c r="D209" s="1" t="s">
        <v>822</v>
      </c>
      <c r="E209" s="1" t="s">
        <v>755</v>
      </c>
      <c r="F209" s="4">
        <v>85614</v>
      </c>
      <c r="G209" s="1" t="s">
        <v>823</v>
      </c>
      <c r="H209" s="1" t="str">
        <f t="shared" si="0"/>
        <v>280 W. Continental Road Green Valley AZ 85614</v>
      </c>
      <c r="I209" s="1" t="s">
        <v>15</v>
      </c>
    </row>
    <row r="210" spans="1:9" ht="13" x14ac:dyDescent="0.15">
      <c r="A210" s="4" t="s">
        <v>824</v>
      </c>
      <c r="B210" s="1" t="s">
        <v>825</v>
      </c>
      <c r="C210" s="1" t="s">
        <v>826</v>
      </c>
      <c r="D210" s="1" t="s">
        <v>827</v>
      </c>
      <c r="E210" s="1" t="s">
        <v>755</v>
      </c>
      <c r="F210" s="4">
        <v>86401</v>
      </c>
      <c r="G210" s="1" t="s">
        <v>828</v>
      </c>
      <c r="H210" s="1" t="str">
        <f t="shared" si="0"/>
        <v>3350 N. Stockton Hill Kingman AZ 86401</v>
      </c>
      <c r="I210" s="1" t="s">
        <v>15</v>
      </c>
    </row>
    <row r="211" spans="1:9" ht="13" x14ac:dyDescent="0.15">
      <c r="A211" s="4" t="s">
        <v>829</v>
      </c>
      <c r="B211" s="1" t="s">
        <v>825</v>
      </c>
      <c r="C211" s="1" t="s">
        <v>830</v>
      </c>
      <c r="D211" s="1" t="s">
        <v>827</v>
      </c>
      <c r="E211" s="1" t="s">
        <v>755</v>
      </c>
      <c r="F211" s="4">
        <v>86401</v>
      </c>
      <c r="G211" s="1" t="s">
        <v>831</v>
      </c>
      <c r="H211" s="1" t="str">
        <f t="shared" si="0"/>
        <v>2302 Hualapai Mountain Road Kingman AZ 86401</v>
      </c>
      <c r="I211" s="1" t="s">
        <v>15</v>
      </c>
    </row>
    <row r="212" spans="1:9" ht="13" x14ac:dyDescent="0.15">
      <c r="A212" s="4" t="s">
        <v>832</v>
      </c>
      <c r="B212" s="1" t="s">
        <v>825</v>
      </c>
      <c r="C212" s="1" t="s">
        <v>833</v>
      </c>
      <c r="D212" s="1" t="s">
        <v>834</v>
      </c>
      <c r="E212" s="1" t="s">
        <v>755</v>
      </c>
      <c r="F212" s="4">
        <v>86403</v>
      </c>
      <c r="G212" s="1" t="s">
        <v>835</v>
      </c>
      <c r="H212" s="1" t="str">
        <f t="shared" si="0"/>
        <v>195 North Lake Havasu Avenue Lake Havasu City AZ 86403</v>
      </c>
      <c r="I212" s="1" t="s">
        <v>15</v>
      </c>
    </row>
    <row r="213" spans="1:9" ht="13" x14ac:dyDescent="0.15">
      <c r="A213" s="4" t="s">
        <v>836</v>
      </c>
      <c r="B213" s="1" t="s">
        <v>837</v>
      </c>
      <c r="C213" s="1" t="s">
        <v>838</v>
      </c>
      <c r="D213" s="1" t="s">
        <v>839</v>
      </c>
      <c r="E213" s="1" t="s">
        <v>755</v>
      </c>
      <c r="F213" s="4">
        <v>85929</v>
      </c>
      <c r="G213" s="1" t="s">
        <v>840</v>
      </c>
      <c r="H213" s="1" t="str">
        <f t="shared" si="0"/>
        <v>44 E. White Mountain Road Lakeside AZ 85929</v>
      </c>
      <c r="I213" s="1" t="s">
        <v>15</v>
      </c>
    </row>
    <row r="214" spans="1:9" ht="13" x14ac:dyDescent="0.15">
      <c r="A214" s="4">
        <v>212075</v>
      </c>
      <c r="B214" s="1" t="s">
        <v>752</v>
      </c>
      <c r="C214" s="1" t="s">
        <v>841</v>
      </c>
      <c r="D214" s="1" t="s">
        <v>842</v>
      </c>
      <c r="E214" s="1" t="s">
        <v>755</v>
      </c>
      <c r="F214" s="4">
        <v>85340</v>
      </c>
      <c r="G214" s="1" t="s">
        <v>843</v>
      </c>
      <c r="H214" s="1" t="str">
        <f t="shared" si="0"/>
        <v>13006 W Indian School Road Litchfield Park AZ 85340</v>
      </c>
      <c r="I214" s="1" t="s">
        <v>15</v>
      </c>
    </row>
    <row r="215" spans="1:9" ht="13" x14ac:dyDescent="0.15">
      <c r="A215" s="4" t="s">
        <v>844</v>
      </c>
      <c r="B215" s="1" t="s">
        <v>761</v>
      </c>
      <c r="C215" s="1" t="s">
        <v>845</v>
      </c>
      <c r="D215" s="1" t="s">
        <v>846</v>
      </c>
      <c r="E215" s="1" t="s">
        <v>755</v>
      </c>
      <c r="F215" s="4">
        <v>85239</v>
      </c>
      <c r="G215" s="1" t="s">
        <v>847</v>
      </c>
      <c r="H215" s="1" t="str">
        <f t="shared" si="0"/>
        <v>21566 N. John Wayne Parkway Maricopa AZ 85239</v>
      </c>
      <c r="I215" s="1" t="s">
        <v>15</v>
      </c>
    </row>
    <row r="216" spans="1:9" ht="13" x14ac:dyDescent="0.15">
      <c r="A216" s="4">
        <v>212045</v>
      </c>
      <c r="B216" s="1" t="s">
        <v>752</v>
      </c>
      <c r="C216" s="1" t="s">
        <v>848</v>
      </c>
      <c r="D216" s="1" t="s">
        <v>849</v>
      </c>
      <c r="E216" s="1" t="s">
        <v>755</v>
      </c>
      <c r="F216" s="4">
        <v>85202</v>
      </c>
      <c r="G216" s="1" t="s">
        <v>850</v>
      </c>
      <c r="H216" s="1" t="str">
        <f t="shared" si="0"/>
        <v>1950 W Baseline Rd Mesa AZ 85202</v>
      </c>
      <c r="I216" s="1" t="s">
        <v>15</v>
      </c>
    </row>
    <row r="217" spans="1:9" ht="13" x14ac:dyDescent="0.15">
      <c r="A217" s="4">
        <v>212046</v>
      </c>
      <c r="B217" s="1" t="s">
        <v>752</v>
      </c>
      <c r="C217" s="1" t="s">
        <v>851</v>
      </c>
      <c r="D217" s="1" t="s">
        <v>849</v>
      </c>
      <c r="E217" s="1" t="s">
        <v>755</v>
      </c>
      <c r="F217" s="4">
        <v>85213</v>
      </c>
      <c r="G217" s="1" t="s">
        <v>852</v>
      </c>
      <c r="H217" s="1" t="str">
        <f t="shared" si="0"/>
        <v>2757 E Main St Mesa AZ 85213</v>
      </c>
      <c r="I217" s="1" t="s">
        <v>15</v>
      </c>
    </row>
    <row r="218" spans="1:9" ht="13" x14ac:dyDescent="0.15">
      <c r="A218" s="4">
        <v>212052</v>
      </c>
      <c r="B218" s="1" t="s">
        <v>752</v>
      </c>
      <c r="C218" s="1" t="s">
        <v>853</v>
      </c>
      <c r="D218" s="1" t="s">
        <v>849</v>
      </c>
      <c r="E218" s="1" t="s">
        <v>755</v>
      </c>
      <c r="F218" s="4">
        <v>85204</v>
      </c>
      <c r="G218" s="1" t="s">
        <v>854</v>
      </c>
      <c r="H218" s="1" t="str">
        <f t="shared" si="0"/>
        <v>2210 E Baseline Rd Mesa AZ 85204</v>
      </c>
      <c r="I218" s="1" t="s">
        <v>15</v>
      </c>
    </row>
    <row r="219" spans="1:9" ht="13" x14ac:dyDescent="0.15">
      <c r="A219" s="4">
        <v>212053</v>
      </c>
      <c r="B219" s="1" t="s">
        <v>752</v>
      </c>
      <c r="C219" s="1" t="s">
        <v>855</v>
      </c>
      <c r="D219" s="1" t="s">
        <v>849</v>
      </c>
      <c r="E219" s="1" t="s">
        <v>755</v>
      </c>
      <c r="F219" s="4">
        <v>85205</v>
      </c>
      <c r="G219" s="1" t="s">
        <v>856</v>
      </c>
      <c r="H219" s="1" t="str">
        <f t="shared" si="0"/>
        <v>5249 E Brown Rd Mesa AZ 85205</v>
      </c>
      <c r="I219" s="1" t="s">
        <v>15</v>
      </c>
    </row>
    <row r="220" spans="1:9" ht="13" x14ac:dyDescent="0.15">
      <c r="A220" s="4">
        <v>212059</v>
      </c>
      <c r="B220" s="1" t="s">
        <v>752</v>
      </c>
      <c r="C220" s="1" t="s">
        <v>857</v>
      </c>
      <c r="D220" s="1" t="s">
        <v>849</v>
      </c>
      <c r="E220" s="1" t="s">
        <v>755</v>
      </c>
      <c r="F220" s="4">
        <v>85209</v>
      </c>
      <c r="G220" s="1" t="s">
        <v>858</v>
      </c>
      <c r="H220" s="1" t="str">
        <f t="shared" si="0"/>
        <v>10720 E Baseline Road Mesa AZ 85209</v>
      </c>
      <c r="I220" s="1" t="s">
        <v>15</v>
      </c>
    </row>
    <row r="221" spans="1:9" ht="13" x14ac:dyDescent="0.15">
      <c r="A221" s="4">
        <v>212069</v>
      </c>
      <c r="B221" s="1" t="s">
        <v>752</v>
      </c>
      <c r="C221" s="1" t="s">
        <v>859</v>
      </c>
      <c r="D221" s="1" t="s">
        <v>849</v>
      </c>
      <c r="E221" s="1" t="s">
        <v>755</v>
      </c>
      <c r="F221" s="4">
        <v>85207</v>
      </c>
      <c r="G221" s="1" t="s">
        <v>860</v>
      </c>
      <c r="H221" s="1" t="str">
        <f t="shared" si="0"/>
        <v>6837 E Main Street Mesa AZ 85207</v>
      </c>
      <c r="I221" s="1" t="s">
        <v>15</v>
      </c>
    </row>
    <row r="222" spans="1:9" ht="13" x14ac:dyDescent="0.15">
      <c r="A222" s="4">
        <v>212071</v>
      </c>
      <c r="B222" s="1" t="s">
        <v>752</v>
      </c>
      <c r="C222" s="1" t="s">
        <v>861</v>
      </c>
      <c r="D222" s="1" t="s">
        <v>849</v>
      </c>
      <c r="E222" s="1" t="s">
        <v>755</v>
      </c>
      <c r="F222" s="4">
        <v>85201</v>
      </c>
      <c r="G222" s="1" t="s">
        <v>862</v>
      </c>
      <c r="H222" s="1" t="str">
        <f t="shared" si="0"/>
        <v>420 North Alma School Rd Mesa AZ 85201</v>
      </c>
      <c r="I222" s="1" t="s">
        <v>15</v>
      </c>
    </row>
    <row r="223" spans="1:9" ht="13" x14ac:dyDescent="0.15">
      <c r="A223" s="4" t="s">
        <v>863</v>
      </c>
      <c r="B223" s="1" t="s">
        <v>837</v>
      </c>
      <c r="C223" s="1" t="s">
        <v>864</v>
      </c>
      <c r="D223" s="1" t="s">
        <v>865</v>
      </c>
      <c r="E223" s="1" t="s">
        <v>755</v>
      </c>
      <c r="F223" s="4">
        <v>85621</v>
      </c>
      <c r="G223" s="1" t="s">
        <v>866</v>
      </c>
      <c r="H223" s="1" t="str">
        <f t="shared" si="0"/>
        <v>360 W. Mariposa Road Nogales AZ 85621</v>
      </c>
      <c r="I223" s="1" t="s">
        <v>15</v>
      </c>
    </row>
    <row r="224" spans="1:9" ht="13" x14ac:dyDescent="0.15">
      <c r="A224" s="4" t="s">
        <v>867</v>
      </c>
      <c r="B224" s="1" t="s">
        <v>868</v>
      </c>
      <c r="C224" s="1" t="s">
        <v>869</v>
      </c>
      <c r="D224" s="1" t="s">
        <v>870</v>
      </c>
      <c r="E224" s="1" t="s">
        <v>755</v>
      </c>
      <c r="F224" s="4">
        <v>85344</v>
      </c>
      <c r="G224" s="1" t="s">
        <v>871</v>
      </c>
      <c r="H224" s="1" t="str">
        <f t="shared" si="0"/>
        <v>205 Riverside Drive Parker AZ 85344</v>
      </c>
      <c r="I224" s="1" t="s">
        <v>15</v>
      </c>
    </row>
    <row r="225" spans="1:9" ht="13" x14ac:dyDescent="0.15">
      <c r="A225" s="4" t="s">
        <v>872</v>
      </c>
      <c r="B225" s="1" t="s">
        <v>873</v>
      </c>
      <c r="C225" s="1" t="s">
        <v>874</v>
      </c>
      <c r="D225" s="1" t="s">
        <v>875</v>
      </c>
      <c r="E225" s="1" t="s">
        <v>755</v>
      </c>
      <c r="F225" s="4">
        <v>85541</v>
      </c>
      <c r="G225" s="1" t="s">
        <v>876</v>
      </c>
      <c r="H225" s="1" t="str">
        <f t="shared" si="0"/>
        <v>303 South Beeline Highway Payson AZ 85541</v>
      </c>
      <c r="I225" s="1" t="s">
        <v>15</v>
      </c>
    </row>
    <row r="226" spans="1:9" ht="13" x14ac:dyDescent="0.15">
      <c r="A226" s="4">
        <v>212050</v>
      </c>
      <c r="B226" s="1" t="s">
        <v>752</v>
      </c>
      <c r="C226" s="1" t="s">
        <v>877</v>
      </c>
      <c r="D226" s="1" t="s">
        <v>878</v>
      </c>
      <c r="E226" s="1" t="s">
        <v>755</v>
      </c>
      <c r="F226" s="4">
        <v>85345</v>
      </c>
      <c r="G226" s="1" t="s">
        <v>879</v>
      </c>
      <c r="H226" s="1" t="str">
        <f t="shared" si="0"/>
        <v>6765 W Peoria Ave Peoria AZ 85345</v>
      </c>
      <c r="I226" s="1" t="s">
        <v>15</v>
      </c>
    </row>
    <row r="227" spans="1:9" ht="13" x14ac:dyDescent="0.15">
      <c r="A227" s="4">
        <v>212063</v>
      </c>
      <c r="B227" s="1" t="s">
        <v>752</v>
      </c>
      <c r="C227" s="1" t="s">
        <v>880</v>
      </c>
      <c r="D227" s="1" t="s">
        <v>878</v>
      </c>
      <c r="E227" s="1" t="s">
        <v>755</v>
      </c>
      <c r="F227" s="4">
        <v>85381</v>
      </c>
      <c r="G227" s="1" t="s">
        <v>881</v>
      </c>
      <c r="H227" s="1" t="str">
        <f t="shared" si="0"/>
        <v>7541 W Thunderbird Road Peoria AZ 85381</v>
      </c>
      <c r="I227" s="1" t="s">
        <v>15</v>
      </c>
    </row>
    <row r="228" spans="1:9" ht="13" x14ac:dyDescent="0.15">
      <c r="A228" s="4">
        <v>212064</v>
      </c>
      <c r="B228" s="1" t="s">
        <v>752</v>
      </c>
      <c r="C228" s="1" t="s">
        <v>882</v>
      </c>
      <c r="D228" s="1" t="s">
        <v>878</v>
      </c>
      <c r="E228" s="1" t="s">
        <v>755</v>
      </c>
      <c r="F228" s="4">
        <v>85345</v>
      </c>
      <c r="G228" s="1" t="s">
        <v>883</v>
      </c>
      <c r="H228" s="1" t="str">
        <f t="shared" si="0"/>
        <v>9039 W Olive Avenue Peoria AZ 85345</v>
      </c>
      <c r="I228" s="1" t="s">
        <v>15</v>
      </c>
    </row>
    <row r="229" spans="1:9" ht="13" x14ac:dyDescent="0.15">
      <c r="A229" s="4">
        <v>212074</v>
      </c>
      <c r="B229" s="1" t="s">
        <v>752</v>
      </c>
      <c r="C229" s="1" t="s">
        <v>884</v>
      </c>
      <c r="D229" s="1" t="s">
        <v>878</v>
      </c>
      <c r="E229" s="1" t="s">
        <v>755</v>
      </c>
      <c r="F229" s="4" t="s">
        <v>885</v>
      </c>
      <c r="G229" s="1" t="s">
        <v>886</v>
      </c>
      <c r="H229" s="1" t="str">
        <f t="shared" si="0"/>
        <v>9251 W Union Hills Dr Peoria AZ 85382-8154</v>
      </c>
      <c r="I229" s="1" t="s">
        <v>15</v>
      </c>
    </row>
    <row r="230" spans="1:9" ht="13" x14ac:dyDescent="0.15">
      <c r="A230" s="4">
        <v>212037</v>
      </c>
      <c r="B230" s="1" t="s">
        <v>752</v>
      </c>
      <c r="C230" s="1" t="s">
        <v>887</v>
      </c>
      <c r="D230" s="1" t="s">
        <v>888</v>
      </c>
      <c r="E230" s="1" t="s">
        <v>755</v>
      </c>
      <c r="F230" s="4">
        <v>85018</v>
      </c>
      <c r="G230" s="1" t="s">
        <v>889</v>
      </c>
      <c r="H230" s="1" t="str">
        <f t="shared" si="0"/>
        <v>3702 E Thomas Rd Phoenix AZ 85018</v>
      </c>
      <c r="I230" s="1" t="s">
        <v>15</v>
      </c>
    </row>
    <row r="231" spans="1:9" ht="13" x14ac:dyDescent="0.15">
      <c r="A231" s="4">
        <v>212040</v>
      </c>
      <c r="B231" s="1" t="s">
        <v>752</v>
      </c>
      <c r="C231" s="1" t="s">
        <v>890</v>
      </c>
      <c r="D231" s="1" t="s">
        <v>888</v>
      </c>
      <c r="E231" s="1" t="s">
        <v>755</v>
      </c>
      <c r="F231" s="4">
        <v>85053</v>
      </c>
      <c r="G231" s="1" t="s">
        <v>891</v>
      </c>
      <c r="H231" s="1" t="str">
        <f t="shared" si="0"/>
        <v>3550 W Thunderbird Rd Phoenix AZ 85053</v>
      </c>
      <c r="I231" s="1" t="s">
        <v>15</v>
      </c>
    </row>
    <row r="232" spans="1:9" ht="13" x14ac:dyDescent="0.15">
      <c r="A232" s="4">
        <v>212041</v>
      </c>
      <c r="B232" s="1" t="s">
        <v>752</v>
      </c>
      <c r="C232" s="1" t="s">
        <v>892</v>
      </c>
      <c r="D232" s="1" t="s">
        <v>888</v>
      </c>
      <c r="E232" s="1" t="s">
        <v>755</v>
      </c>
      <c r="F232" s="4">
        <v>85020</v>
      </c>
      <c r="G232" s="1" t="s">
        <v>893</v>
      </c>
      <c r="H232" s="1" t="str">
        <f t="shared" si="0"/>
        <v>8950 N Central Ave Phoenix AZ 85020</v>
      </c>
      <c r="I232" s="1" t="s">
        <v>15</v>
      </c>
    </row>
    <row r="233" spans="1:9" ht="13" x14ac:dyDescent="0.15">
      <c r="A233" s="4">
        <v>212043</v>
      </c>
      <c r="B233" s="1" t="s">
        <v>752</v>
      </c>
      <c r="C233" s="1" t="s">
        <v>894</v>
      </c>
      <c r="D233" s="1" t="s">
        <v>888</v>
      </c>
      <c r="E233" s="1" t="s">
        <v>755</v>
      </c>
      <c r="F233" s="4">
        <v>85042</v>
      </c>
      <c r="G233" s="1" t="s">
        <v>895</v>
      </c>
      <c r="H233" s="1" t="str">
        <f t="shared" si="0"/>
        <v>20 E Baseline Road Phoenix AZ 85042</v>
      </c>
      <c r="I233" s="1" t="s">
        <v>15</v>
      </c>
    </row>
    <row r="234" spans="1:9" ht="13" x14ac:dyDescent="0.15">
      <c r="A234" s="4">
        <v>212044</v>
      </c>
      <c r="B234" s="1" t="s">
        <v>752</v>
      </c>
      <c r="C234" s="1" t="s">
        <v>896</v>
      </c>
      <c r="D234" s="1" t="s">
        <v>888</v>
      </c>
      <c r="E234" s="1" t="s">
        <v>755</v>
      </c>
      <c r="F234" s="4">
        <v>85013</v>
      </c>
      <c r="G234" s="1" t="s">
        <v>897</v>
      </c>
      <c r="H234" s="1" t="str">
        <f t="shared" si="0"/>
        <v>2902 N 7th Ave Phoenix AZ 85013</v>
      </c>
      <c r="I234" s="1" t="s">
        <v>15</v>
      </c>
    </row>
    <row r="235" spans="1:9" ht="13" x14ac:dyDescent="0.15">
      <c r="A235" s="4">
        <v>212049</v>
      </c>
      <c r="B235" s="1" t="s">
        <v>752</v>
      </c>
      <c r="C235" s="1" t="s">
        <v>898</v>
      </c>
      <c r="D235" s="1" t="s">
        <v>888</v>
      </c>
      <c r="E235" s="1" t="s">
        <v>755</v>
      </c>
      <c r="F235" s="4">
        <v>85027</v>
      </c>
      <c r="G235" s="1" t="s">
        <v>899</v>
      </c>
      <c r="H235" s="1" t="str">
        <f t="shared" si="0"/>
        <v>1843 West Union Hills Dr. Phoenix AZ 85027</v>
      </c>
      <c r="I235" s="1" t="s">
        <v>15</v>
      </c>
    </row>
    <row r="236" spans="1:9" ht="13" x14ac:dyDescent="0.15">
      <c r="A236" s="4">
        <v>212051</v>
      </c>
      <c r="B236" s="1" t="s">
        <v>752</v>
      </c>
      <c r="C236" s="1" t="s">
        <v>900</v>
      </c>
      <c r="D236" s="1" t="s">
        <v>888</v>
      </c>
      <c r="E236" s="1" t="s">
        <v>755</v>
      </c>
      <c r="F236" s="4">
        <v>85033</v>
      </c>
      <c r="G236" s="1" t="s">
        <v>901</v>
      </c>
      <c r="H236" s="1" t="str">
        <f t="shared" si="0"/>
        <v>7634 W Indian School Rd Phoenix AZ 85033</v>
      </c>
      <c r="I236" s="1" t="s">
        <v>15</v>
      </c>
    </row>
    <row r="237" spans="1:9" ht="13" x14ac:dyDescent="0.15">
      <c r="A237" s="4">
        <v>212055</v>
      </c>
      <c r="B237" s="1" t="s">
        <v>752</v>
      </c>
      <c r="C237" s="1" t="s">
        <v>902</v>
      </c>
      <c r="D237" s="1" t="s">
        <v>888</v>
      </c>
      <c r="E237" s="1" t="s">
        <v>755</v>
      </c>
      <c r="F237" s="4">
        <v>85009</v>
      </c>
      <c r="G237" s="1" t="s">
        <v>903</v>
      </c>
      <c r="H237" s="1" t="str">
        <f t="shared" si="0"/>
        <v>1525 N 43rd Ave Phoenix AZ 85009</v>
      </c>
      <c r="I237" s="1" t="s">
        <v>15</v>
      </c>
    </row>
    <row r="238" spans="1:9" ht="13" x14ac:dyDescent="0.15">
      <c r="A238" s="4">
        <v>212060</v>
      </c>
      <c r="B238" s="1" t="s">
        <v>752</v>
      </c>
      <c r="C238" s="1" t="s">
        <v>904</v>
      </c>
      <c r="D238" s="1" t="s">
        <v>888</v>
      </c>
      <c r="E238" s="1" t="s">
        <v>905</v>
      </c>
      <c r="F238" s="4">
        <v>85043</v>
      </c>
      <c r="G238" s="1" t="s">
        <v>906</v>
      </c>
      <c r="H238" s="1" t="str">
        <f t="shared" si="0"/>
        <v>2750 5. 75th Ave. Phoenix AZ. 85043</v>
      </c>
      <c r="I238" s="1" t="s">
        <v>15</v>
      </c>
    </row>
    <row r="239" spans="1:9" ht="13" x14ac:dyDescent="0.15">
      <c r="A239" s="4">
        <v>212067</v>
      </c>
      <c r="B239" s="1" t="s">
        <v>752</v>
      </c>
      <c r="C239" s="1" t="s">
        <v>907</v>
      </c>
      <c r="D239" s="1" t="s">
        <v>888</v>
      </c>
      <c r="E239" s="1" t="s">
        <v>905</v>
      </c>
      <c r="F239" s="4">
        <v>85032</v>
      </c>
      <c r="G239" s="1" t="s">
        <v>908</v>
      </c>
      <c r="H239" s="1" t="str">
        <f t="shared" si="0"/>
        <v>4050 East Bell Road Phoenix AZ. 85032</v>
      </c>
      <c r="I239" s="1" t="s">
        <v>15</v>
      </c>
    </row>
    <row r="240" spans="1:9" ht="13" x14ac:dyDescent="0.15">
      <c r="A240" s="4">
        <v>212076</v>
      </c>
      <c r="B240" s="1" t="s">
        <v>752</v>
      </c>
      <c r="C240" s="1" t="s">
        <v>909</v>
      </c>
      <c r="D240" s="1" t="s">
        <v>888</v>
      </c>
      <c r="E240" s="1" t="s">
        <v>905</v>
      </c>
      <c r="F240" s="4">
        <v>85015</v>
      </c>
      <c r="G240" s="1" t="s">
        <v>910</v>
      </c>
      <c r="H240" s="1" t="str">
        <f t="shared" si="0"/>
        <v>1749 W. Bethany Home Rd. Phoenix AZ. 85015</v>
      </c>
      <c r="I240" s="1" t="s">
        <v>15</v>
      </c>
    </row>
    <row r="241" spans="1:9" ht="13" x14ac:dyDescent="0.15">
      <c r="A241" s="4">
        <v>212077</v>
      </c>
      <c r="B241" s="1" t="s">
        <v>752</v>
      </c>
      <c r="C241" s="1" t="s">
        <v>911</v>
      </c>
      <c r="D241" s="1" t="s">
        <v>888</v>
      </c>
      <c r="E241" s="1" t="s">
        <v>905</v>
      </c>
      <c r="F241" s="4">
        <v>85044</v>
      </c>
      <c r="G241" s="1" t="s">
        <v>912</v>
      </c>
      <c r="H241" s="1" t="str">
        <f t="shared" si="0"/>
        <v>3914 East Chandler Blvd Phoenix AZ. 85044</v>
      </c>
      <c r="I241" s="1" t="s">
        <v>15</v>
      </c>
    </row>
    <row r="242" spans="1:9" ht="13" x14ac:dyDescent="0.15">
      <c r="A242" s="4">
        <v>212078</v>
      </c>
      <c r="B242" s="1" t="s">
        <v>752</v>
      </c>
      <c r="C242" s="1" t="s">
        <v>913</v>
      </c>
      <c r="D242" s="1" t="s">
        <v>888</v>
      </c>
      <c r="E242" s="1" t="s">
        <v>905</v>
      </c>
      <c r="F242" s="4">
        <v>85016</v>
      </c>
      <c r="G242" s="1" t="s">
        <v>914</v>
      </c>
      <c r="H242" s="1" t="str">
        <f t="shared" si="0"/>
        <v>2436 East Indian School Road Phoenix AZ. 85016</v>
      </c>
      <c r="I242" s="1" t="s">
        <v>15</v>
      </c>
    </row>
    <row r="243" spans="1:9" ht="13" x14ac:dyDescent="0.15">
      <c r="A243" s="4">
        <v>305001</v>
      </c>
      <c r="B243" s="1" t="s">
        <v>786</v>
      </c>
      <c r="C243" s="1" t="s">
        <v>915</v>
      </c>
      <c r="D243" s="1" t="s">
        <v>916</v>
      </c>
      <c r="E243" s="1" t="s">
        <v>755</v>
      </c>
      <c r="F243" s="4">
        <v>86301</v>
      </c>
      <c r="G243" s="1" t="s">
        <v>917</v>
      </c>
      <c r="H243" s="1" t="str">
        <f t="shared" si="0"/>
        <v>547 Miller Valley Road Prescott AZ 86301</v>
      </c>
      <c r="I243" s="1" t="s">
        <v>15</v>
      </c>
    </row>
    <row r="244" spans="1:9" ht="13" x14ac:dyDescent="0.15">
      <c r="A244" s="4" t="s">
        <v>918</v>
      </c>
      <c r="B244" s="1" t="s">
        <v>820</v>
      </c>
      <c r="C244" s="1" t="s">
        <v>919</v>
      </c>
      <c r="D244" s="1" t="s">
        <v>920</v>
      </c>
      <c r="E244" s="1" t="s">
        <v>755</v>
      </c>
      <c r="F244" s="4">
        <v>86314</v>
      </c>
      <c r="G244" s="1" t="s">
        <v>921</v>
      </c>
      <c r="H244" s="1" t="str">
        <f t="shared" si="0"/>
        <v>7860 E. Highway 69 Prescott Valley AZ 86314</v>
      </c>
      <c r="I244" s="1" t="s">
        <v>15</v>
      </c>
    </row>
    <row r="245" spans="1:9" ht="13" x14ac:dyDescent="0.15">
      <c r="A245" s="4">
        <v>212062</v>
      </c>
      <c r="B245" s="1" t="s">
        <v>752</v>
      </c>
      <c r="C245" s="1" t="s">
        <v>922</v>
      </c>
      <c r="D245" s="1" t="s">
        <v>923</v>
      </c>
      <c r="E245" s="1" t="s">
        <v>755</v>
      </c>
      <c r="F245" s="4">
        <v>85140</v>
      </c>
      <c r="G245" s="1" t="s">
        <v>924</v>
      </c>
      <c r="H245" s="1" t="str">
        <f t="shared" si="0"/>
        <v>57 W. Combs Road Queen Creek AZ 85140</v>
      </c>
      <c r="I245" s="1" t="s">
        <v>15</v>
      </c>
    </row>
    <row r="246" spans="1:9" ht="13" x14ac:dyDescent="0.15">
      <c r="A246" s="4" t="s">
        <v>925</v>
      </c>
      <c r="B246" s="1" t="s">
        <v>926</v>
      </c>
      <c r="C246" s="1" t="s">
        <v>927</v>
      </c>
      <c r="D246" s="1" t="s">
        <v>928</v>
      </c>
      <c r="E246" s="1" t="s">
        <v>905</v>
      </c>
      <c r="F246" s="4">
        <v>85546</v>
      </c>
      <c r="G246" s="1" t="s">
        <v>929</v>
      </c>
      <c r="H246" s="1" t="str">
        <f t="shared" si="0"/>
        <v>1817 Thatcher Boulevard Safford AZ. 85546</v>
      </c>
      <c r="I246" s="1" t="s">
        <v>15</v>
      </c>
    </row>
    <row r="247" spans="1:9" ht="13" x14ac:dyDescent="0.15">
      <c r="A247" s="4">
        <v>212039</v>
      </c>
      <c r="B247" s="1" t="s">
        <v>752</v>
      </c>
      <c r="C247" s="1" t="s">
        <v>930</v>
      </c>
      <c r="D247" s="1" t="s">
        <v>931</v>
      </c>
      <c r="E247" s="1" t="s">
        <v>905</v>
      </c>
      <c r="F247" s="4">
        <v>85251</v>
      </c>
      <c r="G247" s="1" t="s">
        <v>932</v>
      </c>
      <c r="H247" s="1" t="str">
        <f t="shared" si="0"/>
        <v>8050 E Indian School Rd Scottsdale AZ. 85251</v>
      </c>
      <c r="I247" s="1" t="s">
        <v>15</v>
      </c>
    </row>
    <row r="248" spans="1:9" ht="13" x14ac:dyDescent="0.15">
      <c r="A248" s="4" t="s">
        <v>933</v>
      </c>
      <c r="B248" s="1" t="s">
        <v>837</v>
      </c>
      <c r="C248" s="1" t="s">
        <v>934</v>
      </c>
      <c r="D248" s="1" t="s">
        <v>935</v>
      </c>
      <c r="E248" s="1" t="s">
        <v>755</v>
      </c>
      <c r="F248" s="4">
        <v>85901</v>
      </c>
      <c r="G248" s="1" t="s">
        <v>936</v>
      </c>
      <c r="H248" s="1" t="str">
        <f t="shared" si="0"/>
        <v>180 N. White Mountain Road Show Low AZ 85901</v>
      </c>
      <c r="I248" s="1" t="s">
        <v>15</v>
      </c>
    </row>
    <row r="249" spans="1:9" ht="13" x14ac:dyDescent="0.15">
      <c r="A249" s="4">
        <v>1605002</v>
      </c>
      <c r="B249" s="1" t="s">
        <v>761</v>
      </c>
      <c r="C249" s="1" t="s">
        <v>937</v>
      </c>
      <c r="D249" s="1" t="s">
        <v>938</v>
      </c>
      <c r="E249" s="1" t="s">
        <v>905</v>
      </c>
      <c r="F249" s="4">
        <v>85635</v>
      </c>
      <c r="G249" s="1" t="s">
        <v>939</v>
      </c>
      <c r="H249" s="1" t="str">
        <f t="shared" si="0"/>
        <v>1060 Fry Boulevard Sierra Vista AZ. 85635</v>
      </c>
      <c r="I249" s="1" t="s">
        <v>15</v>
      </c>
    </row>
    <row r="250" spans="1:9" ht="13" x14ac:dyDescent="0.15">
      <c r="A250" s="4">
        <v>212065</v>
      </c>
      <c r="B250" s="1" t="s">
        <v>752</v>
      </c>
      <c r="C250" s="1" t="s">
        <v>940</v>
      </c>
      <c r="D250" s="1" t="s">
        <v>941</v>
      </c>
      <c r="E250" s="1" t="s">
        <v>905</v>
      </c>
      <c r="F250" s="4">
        <v>85351</v>
      </c>
      <c r="G250" s="1" t="s">
        <v>942</v>
      </c>
      <c r="H250" s="1" t="str">
        <f t="shared" si="0"/>
        <v>10661 Grand Avenue Sun City AZ. 85351</v>
      </c>
      <c r="I250" s="1" t="s">
        <v>15</v>
      </c>
    </row>
    <row r="251" spans="1:9" ht="13" x14ac:dyDescent="0.15">
      <c r="A251" s="4">
        <v>212079</v>
      </c>
      <c r="B251" s="1" t="s">
        <v>752</v>
      </c>
      <c r="C251" s="1" t="s">
        <v>943</v>
      </c>
      <c r="D251" s="1" t="s">
        <v>944</v>
      </c>
      <c r="E251" s="1" t="s">
        <v>905</v>
      </c>
      <c r="F251" s="4">
        <v>85248</v>
      </c>
      <c r="G251" s="1" t="s">
        <v>945</v>
      </c>
      <c r="H251" s="1" t="str">
        <f t="shared" si="0"/>
        <v>9542 E Riggs Road Sun Lakes AZ. 85248</v>
      </c>
      <c r="I251" s="1" t="s">
        <v>15</v>
      </c>
    </row>
    <row r="252" spans="1:9" ht="13" x14ac:dyDescent="0.15">
      <c r="A252" s="4">
        <v>212056</v>
      </c>
      <c r="B252" s="1" t="s">
        <v>752</v>
      </c>
      <c r="C252" s="1" t="s">
        <v>946</v>
      </c>
      <c r="D252" s="1" t="s">
        <v>947</v>
      </c>
      <c r="E252" s="1" t="s">
        <v>905</v>
      </c>
      <c r="F252" s="4">
        <v>85374</v>
      </c>
      <c r="G252" s="1" t="s">
        <v>948</v>
      </c>
      <c r="H252" s="1" t="str">
        <f t="shared" si="0"/>
        <v>12621 W Bell Rd Surprise AZ. 85374</v>
      </c>
      <c r="I252" s="1" t="s">
        <v>15</v>
      </c>
    </row>
    <row r="253" spans="1:9" ht="13" x14ac:dyDescent="0.15">
      <c r="A253" s="4">
        <v>212068</v>
      </c>
      <c r="B253" s="1" t="s">
        <v>752</v>
      </c>
      <c r="C253" s="1" t="s">
        <v>949</v>
      </c>
      <c r="D253" s="1" t="s">
        <v>947</v>
      </c>
      <c r="E253" s="1" t="s">
        <v>905</v>
      </c>
      <c r="F253" s="4">
        <v>85374</v>
      </c>
      <c r="G253" s="1" t="s">
        <v>950</v>
      </c>
      <c r="H253" s="1" t="str">
        <f t="shared" si="0"/>
        <v>15504 W Bell Road Surprise AZ. 85374</v>
      </c>
      <c r="I253" s="1" t="s">
        <v>15</v>
      </c>
    </row>
    <row r="254" spans="1:9" ht="13" x14ac:dyDescent="0.15">
      <c r="A254" s="4">
        <v>212048</v>
      </c>
      <c r="B254" s="1" t="s">
        <v>752</v>
      </c>
      <c r="C254" s="1" t="s">
        <v>951</v>
      </c>
      <c r="D254" s="1" t="s">
        <v>952</v>
      </c>
      <c r="E254" s="1" t="s">
        <v>905</v>
      </c>
      <c r="F254" s="4">
        <v>85283</v>
      </c>
      <c r="G254" s="1" t="s">
        <v>953</v>
      </c>
      <c r="H254" s="1" t="str">
        <f t="shared" si="0"/>
        <v>705 W Baseline Rd Tempe AZ. 85283</v>
      </c>
      <c r="I254" s="1" t="s">
        <v>15</v>
      </c>
    </row>
    <row r="255" spans="1:9" ht="13" x14ac:dyDescent="0.15">
      <c r="A255" s="4">
        <v>725004</v>
      </c>
      <c r="B255" s="1" t="s">
        <v>954</v>
      </c>
      <c r="C255" s="1" t="s">
        <v>955</v>
      </c>
      <c r="D255" s="1" t="s">
        <v>956</v>
      </c>
      <c r="E255" s="1" t="s">
        <v>755</v>
      </c>
      <c r="F255" s="4">
        <v>86045</v>
      </c>
      <c r="G255" s="1" t="s">
        <v>957</v>
      </c>
      <c r="H255" s="1" t="str">
        <f t="shared" si="0"/>
        <v>Maloney And Spur Tuba City AZ 86045</v>
      </c>
      <c r="I255" s="1" t="s">
        <v>15</v>
      </c>
    </row>
    <row r="256" spans="1:9" ht="13" x14ac:dyDescent="0.15">
      <c r="A256" s="4" t="s">
        <v>958</v>
      </c>
      <c r="B256" s="1" t="s">
        <v>837</v>
      </c>
      <c r="C256" s="1" t="s">
        <v>959</v>
      </c>
      <c r="D256" s="1" t="s">
        <v>960</v>
      </c>
      <c r="E256" s="1" t="s">
        <v>755</v>
      </c>
      <c r="F256" s="4">
        <v>85711</v>
      </c>
      <c r="G256" s="1" t="s">
        <v>961</v>
      </c>
      <c r="H256" s="1" t="str">
        <f t="shared" si="0"/>
        <v>1065 S. Craycraft Road Tucson AZ 85711</v>
      </c>
      <c r="I256" s="1" t="s">
        <v>15</v>
      </c>
    </row>
    <row r="257" spans="1:9" ht="13" x14ac:dyDescent="0.15">
      <c r="A257" s="4" t="s">
        <v>962</v>
      </c>
      <c r="B257" s="1" t="s">
        <v>837</v>
      </c>
      <c r="C257" s="1" t="s">
        <v>963</v>
      </c>
      <c r="D257" s="1" t="s">
        <v>960</v>
      </c>
      <c r="E257" s="1" t="s">
        <v>755</v>
      </c>
      <c r="F257" s="4">
        <v>85706</v>
      </c>
      <c r="G257" s="1" t="s">
        <v>964</v>
      </c>
      <c r="H257" s="1" t="str">
        <f t="shared" si="0"/>
        <v>5010 S. Campbell Avenue Tucson AZ 85706</v>
      </c>
      <c r="I257" s="1" t="s">
        <v>15</v>
      </c>
    </row>
    <row r="258" spans="1:9" ht="13" x14ac:dyDescent="0.15">
      <c r="A258" s="4" t="s">
        <v>965</v>
      </c>
      <c r="B258" s="1" t="s">
        <v>837</v>
      </c>
      <c r="C258" s="1" t="s">
        <v>966</v>
      </c>
      <c r="D258" s="1" t="s">
        <v>960</v>
      </c>
      <c r="E258" s="1" t="s">
        <v>755</v>
      </c>
      <c r="F258" s="4">
        <v>85705</v>
      </c>
      <c r="G258" s="1" t="s">
        <v>967</v>
      </c>
      <c r="H258" s="1" t="str">
        <f t="shared" si="0"/>
        <v>3344 N. Oracle Road Tucson AZ 85705</v>
      </c>
      <c r="I258" s="1" t="s">
        <v>15</v>
      </c>
    </row>
    <row r="259" spans="1:9" ht="13" x14ac:dyDescent="0.15">
      <c r="A259" s="4" t="s">
        <v>968</v>
      </c>
      <c r="B259" s="1" t="s">
        <v>837</v>
      </c>
      <c r="C259" s="1" t="s">
        <v>969</v>
      </c>
      <c r="D259" s="1" t="s">
        <v>960</v>
      </c>
      <c r="E259" s="1" t="s">
        <v>755</v>
      </c>
      <c r="F259" s="4">
        <v>85715</v>
      </c>
      <c r="G259" s="1" t="s">
        <v>970</v>
      </c>
      <c r="H259" s="1" t="str">
        <f t="shared" si="0"/>
        <v>6872 E. Tanque Verde Road Tucson AZ 85715</v>
      </c>
      <c r="I259" s="1" t="s">
        <v>15</v>
      </c>
    </row>
    <row r="260" spans="1:9" ht="13" x14ac:dyDescent="0.15">
      <c r="A260" s="4" t="s">
        <v>971</v>
      </c>
      <c r="B260" s="1" t="s">
        <v>837</v>
      </c>
      <c r="C260" s="1" t="s">
        <v>972</v>
      </c>
      <c r="D260" s="1" t="s">
        <v>960</v>
      </c>
      <c r="E260" s="1" t="s">
        <v>905</v>
      </c>
      <c r="F260" s="4">
        <v>85730</v>
      </c>
      <c r="G260" s="1" t="s">
        <v>973</v>
      </c>
      <c r="H260" s="1" t="str">
        <f t="shared" si="0"/>
        <v>7245 E. Golf Links Road Tucson AZ. 85730</v>
      </c>
      <c r="I260" s="1" t="s">
        <v>15</v>
      </c>
    </row>
    <row r="261" spans="1:9" ht="13" x14ac:dyDescent="0.15">
      <c r="A261" s="4" t="s">
        <v>974</v>
      </c>
      <c r="B261" s="1" t="s">
        <v>837</v>
      </c>
      <c r="C261" s="1" t="s">
        <v>975</v>
      </c>
      <c r="D261" s="1" t="s">
        <v>960</v>
      </c>
      <c r="E261" s="1" t="s">
        <v>905</v>
      </c>
      <c r="F261" s="4">
        <v>85745</v>
      </c>
      <c r="G261" s="1" t="s">
        <v>976</v>
      </c>
      <c r="H261" s="1" t="str">
        <f t="shared" si="0"/>
        <v>1905  W. Grant Road Tucson AZ. 85745</v>
      </c>
      <c r="I261" s="1" t="s">
        <v>15</v>
      </c>
    </row>
    <row r="262" spans="1:9" ht="13" x14ac:dyDescent="0.15">
      <c r="A262" s="4">
        <v>212057</v>
      </c>
      <c r="B262" s="1" t="s">
        <v>752</v>
      </c>
      <c r="C262" s="1" t="s">
        <v>977</v>
      </c>
      <c r="D262" s="1" t="s">
        <v>960</v>
      </c>
      <c r="E262" s="1" t="s">
        <v>905</v>
      </c>
      <c r="F262" s="4">
        <v>85741</v>
      </c>
      <c r="G262" s="1" t="s">
        <v>978</v>
      </c>
      <c r="H262" s="1" t="str">
        <f t="shared" si="0"/>
        <v>2980 W Ina Rd Tucson AZ. 85741</v>
      </c>
      <c r="I262" s="1" t="s">
        <v>15</v>
      </c>
    </row>
    <row r="263" spans="1:9" ht="13" x14ac:dyDescent="0.15">
      <c r="A263" s="4">
        <v>212058</v>
      </c>
      <c r="B263" s="1" t="s">
        <v>752</v>
      </c>
      <c r="C263" s="1" t="s">
        <v>979</v>
      </c>
      <c r="D263" s="1" t="s">
        <v>960</v>
      </c>
      <c r="E263" s="1" t="s">
        <v>905</v>
      </c>
      <c r="F263" s="4">
        <v>85746</v>
      </c>
      <c r="G263" s="1" t="s">
        <v>980</v>
      </c>
      <c r="H263" s="1" t="str">
        <f t="shared" si="0"/>
        <v>2970 W Valencia Rd Tucson AZ. 85746</v>
      </c>
      <c r="I263" s="1" t="s">
        <v>15</v>
      </c>
    </row>
    <row r="264" spans="1:9" ht="13" x14ac:dyDescent="0.15">
      <c r="A264" s="4">
        <v>212070</v>
      </c>
      <c r="B264" s="1" t="s">
        <v>752</v>
      </c>
      <c r="C264" s="1" t="s">
        <v>981</v>
      </c>
      <c r="D264" s="1" t="s">
        <v>960</v>
      </c>
      <c r="E264" s="1" t="s">
        <v>905</v>
      </c>
      <c r="F264" s="4">
        <v>85704</v>
      </c>
      <c r="G264" s="1" t="s">
        <v>982</v>
      </c>
      <c r="H264" s="1" t="str">
        <f t="shared" si="0"/>
        <v>7901 N. Oracle Hwy Tucson AZ. 85704</v>
      </c>
      <c r="I264" s="1" t="s">
        <v>15</v>
      </c>
    </row>
    <row r="265" spans="1:9" ht="13" x14ac:dyDescent="0.15">
      <c r="A265" s="4">
        <v>212081</v>
      </c>
      <c r="B265" s="1" t="s">
        <v>752</v>
      </c>
      <c r="C265" s="1" t="s">
        <v>983</v>
      </c>
      <c r="D265" s="1" t="s">
        <v>960</v>
      </c>
      <c r="E265" s="1" t="s">
        <v>905</v>
      </c>
      <c r="F265" s="4">
        <v>85743</v>
      </c>
      <c r="G265" s="1" t="s">
        <v>984</v>
      </c>
      <c r="H265" s="1" t="str">
        <f t="shared" si="0"/>
        <v>8270 N. Cortaro Road Tucson AZ. 85743</v>
      </c>
      <c r="I265" s="1" t="s">
        <v>15</v>
      </c>
    </row>
    <row r="266" spans="1:9" ht="13" x14ac:dyDescent="0.15">
      <c r="A266" s="4" t="s">
        <v>985</v>
      </c>
      <c r="B266" s="1" t="s">
        <v>986</v>
      </c>
      <c r="C266" s="1" t="s">
        <v>987</v>
      </c>
      <c r="D266" s="1" t="s">
        <v>988</v>
      </c>
      <c r="E266" s="1" t="s">
        <v>755</v>
      </c>
      <c r="F266" s="4">
        <v>86046</v>
      </c>
      <c r="G266" s="1" t="s">
        <v>989</v>
      </c>
      <c r="H266" s="1" t="str">
        <f t="shared" si="0"/>
        <v>800 N. Grand Canyon Boulevard Williams AZ 86046</v>
      </c>
      <c r="I266" s="1" t="s">
        <v>15</v>
      </c>
    </row>
    <row r="267" spans="1:9" ht="13" x14ac:dyDescent="0.15">
      <c r="A267" s="4" t="s">
        <v>990</v>
      </c>
      <c r="B267" s="1" t="s">
        <v>991</v>
      </c>
      <c r="C267" s="1" t="s">
        <v>992</v>
      </c>
      <c r="D267" s="1" t="s">
        <v>993</v>
      </c>
      <c r="E267" s="1" t="s">
        <v>755</v>
      </c>
      <c r="F267" s="4">
        <v>85364</v>
      </c>
      <c r="G267" s="1" t="s">
        <v>994</v>
      </c>
      <c r="H267" s="1" t="str">
        <f t="shared" si="0"/>
        <v>1950 Fourth Avenue Yuma AZ 85364</v>
      </c>
      <c r="I267" s="1" t="s">
        <v>15</v>
      </c>
    </row>
    <row r="268" spans="1:9" ht="13" x14ac:dyDescent="0.15">
      <c r="A268" s="4" t="s">
        <v>995</v>
      </c>
      <c r="B268" s="1" t="s">
        <v>991</v>
      </c>
      <c r="C268" s="1" t="s">
        <v>996</v>
      </c>
      <c r="D268" s="1" t="s">
        <v>993</v>
      </c>
      <c r="E268" s="1" t="s">
        <v>755</v>
      </c>
      <c r="F268" s="4">
        <v>85365</v>
      </c>
      <c r="G268" s="1" t="s">
        <v>997</v>
      </c>
      <c r="H268" s="1" t="str">
        <f t="shared" si="0"/>
        <v>848 East 32nd Street Yuma AZ 85365</v>
      </c>
      <c r="I268" s="1" t="s">
        <v>15</v>
      </c>
    </row>
    <row r="269" spans="1:9" ht="13" x14ac:dyDescent="0.15">
      <c r="A269" s="4" t="s">
        <v>998</v>
      </c>
      <c r="B269" s="1" t="s">
        <v>991</v>
      </c>
      <c r="C269" s="1" t="s">
        <v>999</v>
      </c>
      <c r="D269" s="1" t="s">
        <v>993</v>
      </c>
      <c r="E269" s="1" t="s">
        <v>755</v>
      </c>
      <c r="F269" s="4">
        <v>85367</v>
      </c>
      <c r="G269" s="1" t="s">
        <v>1000</v>
      </c>
      <c r="H269" s="1" t="str">
        <f t="shared" si="0"/>
        <v>11183 5. Frontage Drive Yuma AZ 85367</v>
      </c>
      <c r="I269" s="1" t="s">
        <v>15</v>
      </c>
    </row>
    <row r="270" spans="1:9" ht="13" x14ac:dyDescent="0.15">
      <c r="A270" s="4" t="s">
        <v>1001</v>
      </c>
      <c r="B270" s="1" t="s">
        <v>1002</v>
      </c>
      <c r="C270" s="1" t="s">
        <v>1003</v>
      </c>
      <c r="D270" s="1" t="s">
        <v>1004</v>
      </c>
      <c r="E270" s="1" t="s">
        <v>1005</v>
      </c>
      <c r="F270" s="4">
        <v>92301</v>
      </c>
      <c r="G270" s="1" t="s">
        <v>1006</v>
      </c>
      <c r="H270" s="1" t="str">
        <f t="shared" si="0"/>
        <v>14258 Highway 395 Adelanto CA 92301</v>
      </c>
      <c r="I270" s="1" t="s">
        <v>15</v>
      </c>
    </row>
    <row r="271" spans="1:9" ht="13" x14ac:dyDescent="0.15">
      <c r="A271" s="4" t="s">
        <v>1007</v>
      </c>
      <c r="B271" s="1" t="s">
        <v>1008</v>
      </c>
      <c r="C271" s="1" t="s">
        <v>1009</v>
      </c>
      <c r="D271" s="1" t="s">
        <v>1010</v>
      </c>
      <c r="E271" s="1" t="s">
        <v>1005</v>
      </c>
      <c r="F271" s="4">
        <v>94501</v>
      </c>
      <c r="G271" s="1" t="s">
        <v>1011</v>
      </c>
      <c r="H271" s="1" t="str">
        <f t="shared" si="0"/>
        <v>2424 Encinal Avenue Alameda CA 94501</v>
      </c>
      <c r="I271" s="1" t="s">
        <v>15</v>
      </c>
    </row>
    <row r="272" spans="1:9" ht="13" x14ac:dyDescent="0.15">
      <c r="A272" s="4">
        <v>22684</v>
      </c>
      <c r="B272" s="1" t="s">
        <v>1012</v>
      </c>
      <c r="C272" s="1" t="s">
        <v>1013</v>
      </c>
      <c r="D272" s="1" t="s">
        <v>1014</v>
      </c>
      <c r="E272" s="1" t="s">
        <v>1005</v>
      </c>
      <c r="F272" s="4">
        <v>91801</v>
      </c>
      <c r="G272" s="1" t="s">
        <v>1015</v>
      </c>
      <c r="H272" s="1" t="str">
        <f t="shared" si="0"/>
        <v>1425 South New Alhambra CA 91801</v>
      </c>
      <c r="I272" s="1" t="s">
        <v>15</v>
      </c>
    </row>
    <row r="273" spans="1:9" ht="13" x14ac:dyDescent="0.15">
      <c r="A273" s="4" t="s">
        <v>1016</v>
      </c>
      <c r="B273" s="1" t="s">
        <v>1017</v>
      </c>
      <c r="C273" s="1" t="s">
        <v>1018</v>
      </c>
      <c r="D273" s="1" t="s">
        <v>1014</v>
      </c>
      <c r="E273" s="1" t="s">
        <v>1005</v>
      </c>
      <c r="F273" s="4">
        <v>91803</v>
      </c>
      <c r="G273" s="1" t="s">
        <v>1019</v>
      </c>
      <c r="H273" s="1" t="str">
        <f t="shared" si="0"/>
        <v>2970 W. Valley Boulevard Alhambra CA 91803</v>
      </c>
      <c r="I273" s="1" t="s">
        <v>15</v>
      </c>
    </row>
    <row r="274" spans="1:9" ht="13" x14ac:dyDescent="0.15">
      <c r="A274" s="4" t="s">
        <v>1020</v>
      </c>
      <c r="B274" s="1" t="s">
        <v>1017</v>
      </c>
      <c r="C274" s="1" t="s">
        <v>1021</v>
      </c>
      <c r="D274" s="1" t="s">
        <v>1014</v>
      </c>
      <c r="E274" s="1" t="s">
        <v>1005</v>
      </c>
      <c r="F274" s="4">
        <v>91801</v>
      </c>
      <c r="G274" s="1" t="s">
        <v>1022</v>
      </c>
      <c r="H274" s="1" t="str">
        <f t="shared" si="0"/>
        <v>151 North Garfield Alhambra CA 91801</v>
      </c>
      <c r="I274" s="1" t="s">
        <v>15</v>
      </c>
    </row>
    <row r="275" spans="1:9" ht="13" x14ac:dyDescent="0.15">
      <c r="A275" s="4" t="s">
        <v>1023</v>
      </c>
      <c r="B275" s="1" t="s">
        <v>1012</v>
      </c>
      <c r="C275" s="1" t="s">
        <v>1024</v>
      </c>
      <c r="D275" s="1" t="s">
        <v>1025</v>
      </c>
      <c r="E275" s="1" t="s">
        <v>1005</v>
      </c>
      <c r="F275" s="4">
        <v>91901</v>
      </c>
      <c r="G275" s="1" t="s">
        <v>1026</v>
      </c>
      <c r="H275" s="1" t="str">
        <f t="shared" si="0"/>
        <v>SOOS E. Willows Road Alpine CA 91901</v>
      </c>
      <c r="I275" s="1" t="s">
        <v>15</v>
      </c>
    </row>
    <row r="276" spans="1:9" ht="13" x14ac:dyDescent="0.15">
      <c r="A276" s="4" t="s">
        <v>1027</v>
      </c>
      <c r="B276" s="1" t="s">
        <v>1028</v>
      </c>
      <c r="C276" s="1" t="s">
        <v>1029</v>
      </c>
      <c r="D276" s="1" t="s">
        <v>1030</v>
      </c>
      <c r="E276" s="1" t="s">
        <v>1005</v>
      </c>
      <c r="F276" s="4">
        <v>92806</v>
      </c>
      <c r="G276" s="1" t="s">
        <v>1031</v>
      </c>
      <c r="H276" s="1" t="str">
        <f t="shared" si="0"/>
        <v>2026 E Lincoln Ave Anaheim CA 92806</v>
      </c>
      <c r="I276" s="1" t="s">
        <v>15</v>
      </c>
    </row>
    <row r="277" spans="1:9" ht="13" x14ac:dyDescent="0.15">
      <c r="A277" s="4" t="s">
        <v>1032</v>
      </c>
      <c r="B277" s="1" t="s">
        <v>1028</v>
      </c>
      <c r="C277" s="1" t="s">
        <v>1033</v>
      </c>
      <c r="D277" s="1" t="s">
        <v>1030</v>
      </c>
      <c r="E277" s="1" t="s">
        <v>1005</v>
      </c>
      <c r="F277" s="4">
        <v>92805</v>
      </c>
      <c r="G277" s="1" t="s">
        <v>1034</v>
      </c>
      <c r="H277" s="1" t="str">
        <f t="shared" si="0"/>
        <v>131 W. Ball Rd. Anaheim CA 92805</v>
      </c>
      <c r="I277" s="1" t="s">
        <v>15</v>
      </c>
    </row>
    <row r="278" spans="1:9" ht="13" x14ac:dyDescent="0.15">
      <c r="A278" s="4" t="s">
        <v>1035</v>
      </c>
      <c r="B278" s="1" t="s">
        <v>1036</v>
      </c>
      <c r="C278" s="1" t="s">
        <v>1037</v>
      </c>
      <c r="D278" s="1" t="s">
        <v>1030</v>
      </c>
      <c r="E278" s="1" t="s">
        <v>1005</v>
      </c>
      <c r="F278" s="4">
        <v>92802</v>
      </c>
      <c r="G278" s="1" t="s">
        <v>1038</v>
      </c>
      <c r="H278" s="1" t="str">
        <f t="shared" si="0"/>
        <v>299 S. Euclid St. Anaheim CA 92802</v>
      </c>
      <c r="I278" s="1" t="s">
        <v>15</v>
      </c>
    </row>
    <row r="279" spans="1:9" ht="13" x14ac:dyDescent="0.15">
      <c r="A279" s="4" t="s">
        <v>1039</v>
      </c>
      <c r="B279" s="1" t="s">
        <v>1036</v>
      </c>
      <c r="C279" s="1" t="s">
        <v>1040</v>
      </c>
      <c r="D279" s="1" t="s">
        <v>1030</v>
      </c>
      <c r="E279" s="1" t="s">
        <v>1005</v>
      </c>
      <c r="F279" s="4">
        <v>92804</v>
      </c>
      <c r="G279" s="1" t="s">
        <v>1041</v>
      </c>
      <c r="H279" s="1" t="str">
        <f t="shared" si="0"/>
        <v>100 S Magnolia Ave Anaheim CA 92804</v>
      </c>
      <c r="I279" s="1" t="s">
        <v>15</v>
      </c>
    </row>
    <row r="280" spans="1:9" ht="13" x14ac:dyDescent="0.15">
      <c r="A280" s="4" t="s">
        <v>1042</v>
      </c>
      <c r="B280" s="1" t="s">
        <v>1008</v>
      </c>
      <c r="C280" s="1" t="s">
        <v>1043</v>
      </c>
      <c r="D280" s="1" t="s">
        <v>1044</v>
      </c>
      <c r="E280" s="1" t="s">
        <v>1005</v>
      </c>
      <c r="F280" s="4">
        <v>95843</v>
      </c>
      <c r="G280" s="1" t="s">
        <v>1045</v>
      </c>
      <c r="H280" s="1" t="str">
        <f t="shared" si="0"/>
        <v>8101 Watt Avenue Antelope CA 95843</v>
      </c>
      <c r="I280" s="1" t="s">
        <v>15</v>
      </c>
    </row>
    <row r="281" spans="1:9" ht="13" x14ac:dyDescent="0.15">
      <c r="A281" s="4" t="s">
        <v>1046</v>
      </c>
      <c r="B281" s="1" t="s">
        <v>1008</v>
      </c>
      <c r="C281" s="1" t="s">
        <v>1047</v>
      </c>
      <c r="D281" s="1" t="s">
        <v>1048</v>
      </c>
      <c r="E281" s="1" t="s">
        <v>1005</v>
      </c>
      <c r="F281" s="4">
        <v>94509</v>
      </c>
      <c r="G281" s="1" t="s">
        <v>1049</v>
      </c>
      <c r="H281" s="1" t="str">
        <f t="shared" si="0"/>
        <v>2751 Hillcrest Avenue Antioch CA 94509</v>
      </c>
      <c r="I281" s="1" t="s">
        <v>15</v>
      </c>
    </row>
    <row r="282" spans="1:9" ht="13" x14ac:dyDescent="0.15">
      <c r="A282" s="4" t="s">
        <v>1050</v>
      </c>
      <c r="B282" s="1" t="s">
        <v>1008</v>
      </c>
      <c r="C282" s="1" t="s">
        <v>1051</v>
      </c>
      <c r="D282" s="1" t="s">
        <v>1048</v>
      </c>
      <c r="E282" s="1" t="s">
        <v>1005</v>
      </c>
      <c r="F282" s="4">
        <v>94509</v>
      </c>
      <c r="G282" s="1" t="s">
        <v>1052</v>
      </c>
      <c r="H282" s="1" t="str">
        <f t="shared" si="0"/>
        <v>2410 Mahogany Way Antioch CA 94509</v>
      </c>
      <c r="I282" s="1" t="s">
        <v>15</v>
      </c>
    </row>
    <row r="283" spans="1:9" ht="13" x14ac:dyDescent="0.15">
      <c r="A283" s="4" t="s">
        <v>1053</v>
      </c>
      <c r="B283" s="1" t="s">
        <v>1054</v>
      </c>
      <c r="C283" s="1" t="s">
        <v>1055</v>
      </c>
      <c r="D283" s="1" t="s">
        <v>1056</v>
      </c>
      <c r="E283" s="1" t="s">
        <v>1005</v>
      </c>
      <c r="F283" s="4">
        <v>92307</v>
      </c>
      <c r="G283" s="1" t="s">
        <v>1057</v>
      </c>
      <c r="H283" s="1" t="str">
        <f t="shared" si="0"/>
        <v>18447 Highway 18 Apple Valley CA 92307</v>
      </c>
      <c r="I283" s="1" t="s">
        <v>15</v>
      </c>
    </row>
    <row r="284" spans="1:9" ht="13" x14ac:dyDescent="0.15">
      <c r="A284" s="4" t="s">
        <v>1058</v>
      </c>
      <c r="B284" s="1" t="s">
        <v>1028</v>
      </c>
      <c r="C284" s="1" t="s">
        <v>1059</v>
      </c>
      <c r="D284" s="1" t="s">
        <v>1060</v>
      </c>
      <c r="E284" s="1" t="s">
        <v>1005</v>
      </c>
      <c r="F284" s="4">
        <v>95003</v>
      </c>
      <c r="G284" s="1" t="s">
        <v>1061</v>
      </c>
      <c r="H284" s="1" t="str">
        <f t="shared" si="0"/>
        <v>150 Rancho Del Mar Shopping Center Aptos CA 95003</v>
      </c>
      <c r="I284" s="1" t="s">
        <v>15</v>
      </c>
    </row>
    <row r="285" spans="1:9" ht="13" x14ac:dyDescent="0.15">
      <c r="A285" s="4" t="s">
        <v>1062</v>
      </c>
      <c r="B285" s="1" t="s">
        <v>1063</v>
      </c>
      <c r="C285" s="1" t="s">
        <v>1064</v>
      </c>
      <c r="D285" s="1" t="s">
        <v>1065</v>
      </c>
      <c r="E285" s="1" t="s">
        <v>1005</v>
      </c>
      <c r="F285" s="4">
        <v>91007</v>
      </c>
      <c r="G285" s="1" t="s">
        <v>1066</v>
      </c>
      <c r="H285" s="1" t="str">
        <f t="shared" si="0"/>
        <v>849 South Baldwin Arcadia CA 91007</v>
      </c>
      <c r="I285" s="1" t="s">
        <v>15</v>
      </c>
    </row>
    <row r="286" spans="1:9" ht="13" x14ac:dyDescent="0.15">
      <c r="A286" s="4" t="s">
        <v>1067</v>
      </c>
      <c r="B286" s="1" t="s">
        <v>1068</v>
      </c>
      <c r="C286" s="1" t="s">
        <v>1069</v>
      </c>
      <c r="D286" s="1" t="s">
        <v>1070</v>
      </c>
      <c r="E286" s="1" t="s">
        <v>1005</v>
      </c>
      <c r="F286" s="4">
        <v>90701</v>
      </c>
      <c r="G286" s="1" t="s">
        <v>1071</v>
      </c>
      <c r="H286" s="1" t="str">
        <f t="shared" si="0"/>
        <v>19015 South Pioneer Blvd. Artesia CA 90701</v>
      </c>
      <c r="I286" s="1" t="s">
        <v>15</v>
      </c>
    </row>
    <row r="287" spans="1:9" ht="13" x14ac:dyDescent="0.15">
      <c r="A287" s="4" t="s">
        <v>1072</v>
      </c>
      <c r="B287" s="1" t="s">
        <v>837</v>
      </c>
      <c r="C287" s="1" t="s">
        <v>1073</v>
      </c>
      <c r="D287" s="1" t="s">
        <v>1074</v>
      </c>
      <c r="E287" s="1" t="s">
        <v>1005</v>
      </c>
      <c r="F287" s="4">
        <v>93422</v>
      </c>
      <c r="G287" s="1" t="s">
        <v>1075</v>
      </c>
      <c r="H287" s="1" t="str">
        <f t="shared" si="0"/>
        <v>4500 San Palo Atascadero CA 93422</v>
      </c>
      <c r="I287" s="1" t="s">
        <v>15</v>
      </c>
    </row>
    <row r="288" spans="1:9" ht="13" x14ac:dyDescent="0.15">
      <c r="A288" s="4" t="s">
        <v>1076</v>
      </c>
      <c r="B288" s="1" t="s">
        <v>1077</v>
      </c>
      <c r="C288" s="1" t="s">
        <v>1078</v>
      </c>
      <c r="D288" s="1" t="s">
        <v>1079</v>
      </c>
      <c r="E288" s="1" t="s">
        <v>1005</v>
      </c>
      <c r="F288" s="4">
        <v>95301</v>
      </c>
      <c r="G288" s="1" t="s">
        <v>1080</v>
      </c>
      <c r="H288" s="1" t="str">
        <f t="shared" si="0"/>
        <v>1395 Atwater Boulevard Atwater CA 95301</v>
      </c>
      <c r="I288" s="1" t="s">
        <v>15</v>
      </c>
    </row>
    <row r="289" spans="1:9" ht="13" x14ac:dyDescent="0.15">
      <c r="A289" s="4" t="s">
        <v>1081</v>
      </c>
      <c r="B289" s="1" t="s">
        <v>1082</v>
      </c>
      <c r="C289" s="1" t="s">
        <v>1083</v>
      </c>
      <c r="D289" s="1" t="s">
        <v>69</v>
      </c>
      <c r="E289" s="1" t="s">
        <v>1005</v>
      </c>
      <c r="F289" s="4">
        <v>95603</v>
      </c>
      <c r="G289" s="1" t="s">
        <v>1084</v>
      </c>
      <c r="H289" s="1" t="str">
        <f t="shared" si="0"/>
        <v>13366 Lincoln Way Auburn CA 95603</v>
      </c>
      <c r="I289" s="1" t="s">
        <v>15</v>
      </c>
    </row>
    <row r="290" spans="1:9" ht="13" x14ac:dyDescent="0.15">
      <c r="A290" s="4" t="s">
        <v>1085</v>
      </c>
      <c r="B290" s="1" t="s">
        <v>1082</v>
      </c>
      <c r="C290" s="1" t="s">
        <v>1086</v>
      </c>
      <c r="D290" s="1" t="s">
        <v>69</v>
      </c>
      <c r="E290" s="1" t="s">
        <v>1005</v>
      </c>
      <c r="F290" s="4">
        <v>95603</v>
      </c>
      <c r="G290" s="1" t="s">
        <v>1087</v>
      </c>
      <c r="H290" s="1" t="str">
        <f t="shared" si="0"/>
        <v>2400 Grass Valley Highway Auburn CA 95603</v>
      </c>
      <c r="I290" s="1" t="s">
        <v>15</v>
      </c>
    </row>
    <row r="291" spans="1:9" ht="13" x14ac:dyDescent="0.15">
      <c r="A291" s="4" t="s">
        <v>1088</v>
      </c>
      <c r="B291" s="1" t="s">
        <v>1036</v>
      </c>
      <c r="C291" s="1" t="s">
        <v>1089</v>
      </c>
      <c r="D291" s="1" t="s">
        <v>1090</v>
      </c>
      <c r="E291" s="1" t="s">
        <v>1005</v>
      </c>
      <c r="F291" s="4">
        <v>91702</v>
      </c>
      <c r="G291" s="1" t="s">
        <v>1091</v>
      </c>
      <c r="H291" s="1" t="str">
        <f t="shared" si="0"/>
        <v>806 E Alosta Ave Azusa CA 91702</v>
      </c>
      <c r="I291" s="1" t="s">
        <v>15</v>
      </c>
    </row>
    <row r="292" spans="1:9" ht="13" x14ac:dyDescent="0.15">
      <c r="A292" s="4" t="s">
        <v>1092</v>
      </c>
      <c r="B292" s="1" t="s">
        <v>837</v>
      </c>
      <c r="C292" s="1" t="s">
        <v>1093</v>
      </c>
      <c r="D292" s="1" t="s">
        <v>1094</v>
      </c>
      <c r="E292" s="1" t="s">
        <v>1005</v>
      </c>
      <c r="F292" s="4">
        <v>93306</v>
      </c>
      <c r="G292" s="1" t="s">
        <v>1095</v>
      </c>
      <c r="H292" s="1" t="str">
        <f t="shared" si="0"/>
        <v>2402 Columbus St. Bakersfield CA 93306</v>
      </c>
      <c r="I292" s="1" t="s">
        <v>15</v>
      </c>
    </row>
    <row r="293" spans="1:9" ht="13" x14ac:dyDescent="0.15">
      <c r="A293" s="4" t="s">
        <v>1096</v>
      </c>
      <c r="B293" s="1" t="s">
        <v>837</v>
      </c>
      <c r="C293" s="1" t="s">
        <v>1097</v>
      </c>
      <c r="D293" s="1" t="s">
        <v>1094</v>
      </c>
      <c r="E293" s="1" t="s">
        <v>1005</v>
      </c>
      <c r="F293" s="4">
        <v>93309</v>
      </c>
      <c r="G293" s="1" t="s">
        <v>1098</v>
      </c>
      <c r="H293" s="1" t="str">
        <f t="shared" si="0"/>
        <v>6320 White Ln. Bakersfield CA 93309</v>
      </c>
      <c r="I293" s="1" t="s">
        <v>15</v>
      </c>
    </row>
    <row r="294" spans="1:9" ht="13" x14ac:dyDescent="0.15">
      <c r="A294" s="4" t="s">
        <v>1099</v>
      </c>
      <c r="B294" s="1" t="s">
        <v>1036</v>
      </c>
      <c r="C294" s="1" t="s">
        <v>1100</v>
      </c>
      <c r="D294" s="1" t="s">
        <v>1101</v>
      </c>
      <c r="E294" s="1" t="s">
        <v>1005</v>
      </c>
      <c r="F294" s="4">
        <v>92220</v>
      </c>
      <c r="G294" s="1" t="s">
        <v>1102</v>
      </c>
      <c r="H294" s="1" t="str">
        <f t="shared" si="0"/>
        <v>1930 West Ramsey Street Banning CA 92220</v>
      </c>
      <c r="I294" s="1" t="s">
        <v>15</v>
      </c>
    </row>
    <row r="295" spans="1:9" ht="13" x14ac:dyDescent="0.15">
      <c r="A295" s="4" t="s">
        <v>1103</v>
      </c>
      <c r="B295" s="1" t="s">
        <v>1068</v>
      </c>
      <c r="C295" s="1" t="s">
        <v>1104</v>
      </c>
      <c r="D295" s="1" t="s">
        <v>1105</v>
      </c>
      <c r="E295" s="1" t="s">
        <v>1005</v>
      </c>
      <c r="F295" s="4">
        <v>90201</v>
      </c>
      <c r="G295" s="1" t="s">
        <v>1106</v>
      </c>
      <c r="H295" s="1" t="str">
        <f t="shared" si="0"/>
        <v>5735 Florence Bell Gardens CA 90201</v>
      </c>
      <c r="I295" s="1" t="s">
        <v>15</v>
      </c>
    </row>
    <row r="296" spans="1:9" ht="13" x14ac:dyDescent="0.15">
      <c r="A296" s="4" t="s">
        <v>1107</v>
      </c>
      <c r="B296" s="1" t="s">
        <v>1108</v>
      </c>
      <c r="C296" s="1" t="s">
        <v>1109</v>
      </c>
      <c r="D296" s="1" t="s">
        <v>1110</v>
      </c>
      <c r="E296" s="1" t="s">
        <v>1005</v>
      </c>
      <c r="F296" s="4">
        <v>90706</v>
      </c>
      <c r="G296" s="1" t="s">
        <v>1111</v>
      </c>
      <c r="H296" s="1" t="str">
        <f t="shared" si="0"/>
        <v>10003 Alondra Bellflower CA 90706</v>
      </c>
      <c r="I296" s="1" t="s">
        <v>15</v>
      </c>
    </row>
    <row r="297" spans="1:9" ht="13" x14ac:dyDescent="0.15">
      <c r="A297" s="4" t="s">
        <v>1112</v>
      </c>
      <c r="B297" s="1" t="s">
        <v>1008</v>
      </c>
      <c r="C297" s="1" t="s">
        <v>1113</v>
      </c>
      <c r="D297" s="1" t="s">
        <v>1114</v>
      </c>
      <c r="E297" s="1" t="s">
        <v>1005</v>
      </c>
      <c r="F297" s="4">
        <v>94510</v>
      </c>
      <c r="G297" s="1" t="s">
        <v>1115</v>
      </c>
      <c r="H297" s="1" t="str">
        <f t="shared" si="0"/>
        <v>155 Military W. Benicia CA 94510</v>
      </c>
      <c r="I297" s="1" t="s">
        <v>15</v>
      </c>
    </row>
    <row r="298" spans="1:9" ht="13" x14ac:dyDescent="0.15">
      <c r="A298" s="4" t="s">
        <v>1116</v>
      </c>
      <c r="B298" s="1" t="s">
        <v>1036</v>
      </c>
      <c r="C298" s="1" t="s">
        <v>1117</v>
      </c>
      <c r="D298" s="1" t="s">
        <v>1118</v>
      </c>
      <c r="E298" s="1" t="s">
        <v>1005</v>
      </c>
      <c r="F298" s="4">
        <v>92203</v>
      </c>
      <c r="G298" s="1" t="s">
        <v>1119</v>
      </c>
      <c r="H298" s="1" t="str">
        <f t="shared" si="0"/>
        <v>41800 Washington St Bermuda Dunes CA 92203</v>
      </c>
      <c r="I298" s="1" t="s">
        <v>15</v>
      </c>
    </row>
    <row r="299" spans="1:9" ht="13" x14ac:dyDescent="0.15">
      <c r="A299" s="4" t="s">
        <v>1120</v>
      </c>
      <c r="B299" s="1" t="s">
        <v>1121</v>
      </c>
      <c r="C299" s="1" t="s">
        <v>1122</v>
      </c>
      <c r="D299" s="1" t="s">
        <v>1123</v>
      </c>
      <c r="E299" s="1" t="s">
        <v>1005</v>
      </c>
      <c r="F299" s="4">
        <v>92315</v>
      </c>
      <c r="G299" s="1" t="s">
        <v>1124</v>
      </c>
      <c r="H299" s="1" t="str">
        <f t="shared" si="0"/>
        <v>41819 Big Bear Blvd. Big Bear Lake CA 92315</v>
      </c>
      <c r="I299" s="1" t="s">
        <v>15</v>
      </c>
    </row>
    <row r="300" spans="1:9" ht="13" x14ac:dyDescent="0.15">
      <c r="A300" s="4" t="s">
        <v>1125</v>
      </c>
      <c r="B300" s="1" t="s">
        <v>1126</v>
      </c>
      <c r="C300" s="1" t="s">
        <v>1127</v>
      </c>
      <c r="D300" s="1" t="s">
        <v>1128</v>
      </c>
      <c r="E300" s="1" t="s">
        <v>1005</v>
      </c>
      <c r="F300" s="4">
        <v>93514</v>
      </c>
      <c r="G300" s="1" t="s">
        <v>1129</v>
      </c>
      <c r="H300" s="1" t="str">
        <f t="shared" si="0"/>
        <v>1006 North Main Street Bishop CA 93514</v>
      </c>
      <c r="I300" s="1" t="s">
        <v>15</v>
      </c>
    </row>
    <row r="301" spans="1:9" ht="13" x14ac:dyDescent="0.15">
      <c r="A301" s="4" t="s">
        <v>1130</v>
      </c>
      <c r="B301" s="1" t="s">
        <v>1131</v>
      </c>
      <c r="C301" s="1" t="s">
        <v>1132</v>
      </c>
      <c r="D301" s="1" t="s">
        <v>1133</v>
      </c>
      <c r="E301" s="1" t="s">
        <v>1005</v>
      </c>
      <c r="F301" s="4">
        <v>91902</v>
      </c>
      <c r="G301" s="1" t="s">
        <v>1134</v>
      </c>
      <c r="H301" s="1" t="str">
        <f t="shared" si="0"/>
        <v>5080 Bonita Road Bonita CA 91902</v>
      </c>
      <c r="I301" s="1" t="s">
        <v>15</v>
      </c>
    </row>
    <row r="302" spans="1:9" ht="13" x14ac:dyDescent="0.15">
      <c r="A302" s="4" t="s">
        <v>1135</v>
      </c>
      <c r="B302" s="1" t="s">
        <v>991</v>
      </c>
      <c r="C302" s="1" t="s">
        <v>1136</v>
      </c>
      <c r="D302" s="1" t="s">
        <v>1137</v>
      </c>
      <c r="E302" s="1" t="s">
        <v>1005</v>
      </c>
      <c r="F302" s="4">
        <v>92227</v>
      </c>
      <c r="G302" s="1" t="s">
        <v>1138</v>
      </c>
      <c r="H302" s="1" t="str">
        <f t="shared" si="0"/>
        <v>215 West Main Brawley CA 92227</v>
      </c>
      <c r="I302" s="1" t="s">
        <v>15</v>
      </c>
    </row>
    <row r="303" spans="1:9" ht="13" x14ac:dyDescent="0.15">
      <c r="A303" s="4" t="s">
        <v>1139</v>
      </c>
      <c r="B303" s="1" t="s">
        <v>1008</v>
      </c>
      <c r="C303" s="1" t="s">
        <v>1140</v>
      </c>
      <c r="D303" s="1" t="s">
        <v>1141</v>
      </c>
      <c r="E303" s="1" t="s">
        <v>1005</v>
      </c>
      <c r="F303" s="4">
        <v>94513</v>
      </c>
      <c r="G303" s="1" t="s">
        <v>1142</v>
      </c>
      <c r="H303" s="1" t="str">
        <f t="shared" si="0"/>
        <v>7810 Brentwood Boulevard Brentwood CA 94513</v>
      </c>
      <c r="I303" s="1" t="s">
        <v>15</v>
      </c>
    </row>
    <row r="304" spans="1:9" ht="13" x14ac:dyDescent="0.15">
      <c r="A304" s="4" t="s">
        <v>1143</v>
      </c>
      <c r="B304" s="1" t="s">
        <v>1008</v>
      </c>
      <c r="C304" s="1" t="s">
        <v>1144</v>
      </c>
      <c r="D304" s="1" t="s">
        <v>1141</v>
      </c>
      <c r="E304" s="1" t="s">
        <v>1005</v>
      </c>
      <c r="F304" s="4">
        <v>94513</v>
      </c>
      <c r="G304" s="1" t="s">
        <v>1145</v>
      </c>
      <c r="H304" s="1" t="str">
        <f t="shared" si="0"/>
        <v>6371 Lone Tree Way Brentwood CA 94513</v>
      </c>
      <c r="I304" s="1" t="s">
        <v>15</v>
      </c>
    </row>
    <row r="305" spans="1:9" ht="13" x14ac:dyDescent="0.15">
      <c r="A305" s="4" t="s">
        <v>1146</v>
      </c>
      <c r="B305" s="1" t="s">
        <v>1147</v>
      </c>
      <c r="C305" s="1" t="s">
        <v>1148</v>
      </c>
      <c r="D305" s="1" t="s">
        <v>1149</v>
      </c>
      <c r="E305" s="1" t="s">
        <v>1005</v>
      </c>
      <c r="F305" s="4">
        <v>90621</v>
      </c>
      <c r="G305" s="1" t="s">
        <v>1150</v>
      </c>
      <c r="H305" s="1" t="str">
        <f t="shared" si="0"/>
        <v>6851 Beach Blvd. Buena Park CA 90621</v>
      </c>
      <c r="I305" s="1" t="s">
        <v>15</v>
      </c>
    </row>
    <row r="306" spans="1:9" ht="13" x14ac:dyDescent="0.15">
      <c r="A306" s="4" t="s">
        <v>1151</v>
      </c>
      <c r="B306" s="1" t="s">
        <v>1063</v>
      </c>
      <c r="C306" s="1" t="s">
        <v>1152</v>
      </c>
      <c r="D306" s="1" t="s">
        <v>1153</v>
      </c>
      <c r="E306" s="1" t="s">
        <v>1005</v>
      </c>
      <c r="F306" s="4" t="s">
        <v>1154</v>
      </c>
      <c r="G306" s="1" t="s">
        <v>1155</v>
      </c>
      <c r="H306" s="1" t="str">
        <f t="shared" si="0"/>
        <v>3530 W Victory Blvd Burbank CA 91505-1501</v>
      </c>
      <c r="I306" s="1" t="s">
        <v>15</v>
      </c>
    </row>
    <row r="307" spans="1:9" ht="13" x14ac:dyDescent="0.15">
      <c r="A307" s="4" t="s">
        <v>1156</v>
      </c>
      <c r="B307" s="1" t="s">
        <v>991</v>
      </c>
      <c r="C307" s="1" t="s">
        <v>1157</v>
      </c>
      <c r="D307" s="1" t="s">
        <v>1158</v>
      </c>
      <c r="E307" s="1" t="s">
        <v>1005</v>
      </c>
      <c r="F307" s="4">
        <v>92231</v>
      </c>
      <c r="G307" s="1" t="s">
        <v>1159</v>
      </c>
      <c r="H307" s="1" t="str">
        <f t="shared" si="0"/>
        <v>213 East Cole Road Calexico CA 92231</v>
      </c>
      <c r="I307" s="1" t="s">
        <v>15</v>
      </c>
    </row>
    <row r="308" spans="1:9" ht="13" x14ac:dyDescent="0.15">
      <c r="A308" s="4" t="s">
        <v>1160</v>
      </c>
      <c r="B308" s="1" t="s">
        <v>1036</v>
      </c>
      <c r="C308" s="1" t="s">
        <v>1161</v>
      </c>
      <c r="D308" s="1" t="s">
        <v>1162</v>
      </c>
      <c r="E308" s="1" t="s">
        <v>1005</v>
      </c>
      <c r="F308" s="4">
        <v>93010</v>
      </c>
      <c r="G308" s="1" t="s">
        <v>1163</v>
      </c>
      <c r="H308" s="1" t="str">
        <f t="shared" si="0"/>
        <v>2350 Las Posas Rd Camarillo CA 93010</v>
      </c>
      <c r="I308" s="1" t="s">
        <v>15</v>
      </c>
    </row>
    <row r="309" spans="1:9" ht="13" x14ac:dyDescent="0.15">
      <c r="A309" s="4" t="s">
        <v>1164</v>
      </c>
      <c r="B309" s="1" t="s">
        <v>1082</v>
      </c>
      <c r="C309" s="1" t="s">
        <v>1165</v>
      </c>
      <c r="D309" s="1" t="s">
        <v>1166</v>
      </c>
      <c r="E309" s="1" t="s">
        <v>1005</v>
      </c>
      <c r="F309" s="4">
        <v>95682</v>
      </c>
      <c r="G309" s="1" t="s">
        <v>1167</v>
      </c>
      <c r="H309" s="1" t="str">
        <f t="shared" si="0"/>
        <v>3959 Cameron Park Drive Cameron Park CA 95682</v>
      </c>
      <c r="I309" s="1" t="s">
        <v>15</v>
      </c>
    </row>
    <row r="310" spans="1:9" ht="13" x14ac:dyDescent="0.15">
      <c r="A310" s="4" t="s">
        <v>1168</v>
      </c>
      <c r="B310" s="1" t="s">
        <v>1008</v>
      </c>
      <c r="C310" s="1" t="s">
        <v>1169</v>
      </c>
      <c r="D310" s="1" t="s">
        <v>1170</v>
      </c>
      <c r="E310" s="1" t="s">
        <v>1005</v>
      </c>
      <c r="F310" s="4">
        <v>95008</v>
      </c>
      <c r="G310" s="1" t="s">
        <v>1171</v>
      </c>
      <c r="H310" s="1" t="str">
        <f t="shared" si="0"/>
        <v>1805 Winchester Road Campbell CA 95008</v>
      </c>
      <c r="I310" s="1" t="s">
        <v>15</v>
      </c>
    </row>
    <row r="311" spans="1:9" ht="13" x14ac:dyDescent="0.15">
      <c r="A311" s="4" t="s">
        <v>1172</v>
      </c>
      <c r="B311" s="1" t="s">
        <v>1173</v>
      </c>
      <c r="C311" s="1" t="s">
        <v>1174</v>
      </c>
      <c r="D311" s="1" t="s">
        <v>1175</v>
      </c>
      <c r="E311" s="1" t="s">
        <v>1005</v>
      </c>
      <c r="F311" s="4" t="s">
        <v>1176</v>
      </c>
      <c r="G311" s="1" t="s">
        <v>1177</v>
      </c>
      <c r="H311" s="1" t="str">
        <f t="shared" si="0"/>
        <v>20101 Sherman Way Canoga Park CA 91306-3206</v>
      </c>
      <c r="I311" s="1" t="s">
        <v>15</v>
      </c>
    </row>
    <row r="312" spans="1:9" ht="13" x14ac:dyDescent="0.15">
      <c r="A312" s="4" t="s">
        <v>1178</v>
      </c>
      <c r="B312" s="1" t="s">
        <v>1063</v>
      </c>
      <c r="C312" s="1" t="s">
        <v>1179</v>
      </c>
      <c r="D312" s="1" t="s">
        <v>1175</v>
      </c>
      <c r="E312" s="1" t="s">
        <v>1005</v>
      </c>
      <c r="F312" s="4">
        <v>91303</v>
      </c>
      <c r="G312" s="1" t="s">
        <v>1180</v>
      </c>
      <c r="H312" s="1" t="str">
        <f t="shared" si="0"/>
        <v>21930 Sherman Way Canoga Park CA 91303</v>
      </c>
      <c r="I312" s="1" t="s">
        <v>15</v>
      </c>
    </row>
    <row r="313" spans="1:9" ht="13" x14ac:dyDescent="0.15">
      <c r="A313" s="4" t="s">
        <v>1181</v>
      </c>
      <c r="B313" s="1" t="s">
        <v>1036</v>
      </c>
      <c r="C313" s="1" t="s">
        <v>1182</v>
      </c>
      <c r="D313" s="1" t="s">
        <v>1183</v>
      </c>
      <c r="E313" s="1" t="s">
        <v>1005</v>
      </c>
      <c r="F313" s="4">
        <v>91351</v>
      </c>
      <c r="G313" s="1" t="s">
        <v>1184</v>
      </c>
      <c r="H313" s="1" t="str">
        <f t="shared" si="0"/>
        <v>19307 Soledad Canyon Rd Canyon Country CA 91351</v>
      </c>
      <c r="I313" s="1" t="s">
        <v>15</v>
      </c>
    </row>
    <row r="314" spans="1:9" ht="13" x14ac:dyDescent="0.15">
      <c r="A314" s="4" t="s">
        <v>1185</v>
      </c>
      <c r="B314" s="1" t="s">
        <v>1028</v>
      </c>
      <c r="C314" s="1" t="s">
        <v>1186</v>
      </c>
      <c r="D314" s="1" t="s">
        <v>1187</v>
      </c>
      <c r="E314" s="1" t="s">
        <v>1005</v>
      </c>
      <c r="F314" s="4">
        <v>95010</v>
      </c>
      <c r="G314" s="1" t="s">
        <v>1188</v>
      </c>
      <c r="H314" s="1" t="str">
        <f t="shared" si="0"/>
        <v>2120 41st Avenue Capitola CA 95010</v>
      </c>
      <c r="I314" s="1" t="s">
        <v>15</v>
      </c>
    </row>
    <row r="315" spans="1:9" ht="13" x14ac:dyDescent="0.15">
      <c r="A315" s="4" t="s">
        <v>1189</v>
      </c>
      <c r="B315" s="1" t="s">
        <v>1028</v>
      </c>
      <c r="C315" s="1" t="s">
        <v>1190</v>
      </c>
      <c r="D315" s="1" t="s">
        <v>1191</v>
      </c>
      <c r="E315" s="1" t="s">
        <v>1005</v>
      </c>
      <c r="F315" s="4">
        <v>92008</v>
      </c>
      <c r="G315" s="1" t="s">
        <v>1192</v>
      </c>
      <c r="H315" s="1" t="str">
        <f t="shared" si="0"/>
        <v>745 Carlsbad Village Drive Carlsbad CA 92008</v>
      </c>
      <c r="I315" s="1" t="s">
        <v>15</v>
      </c>
    </row>
    <row r="316" spans="1:9" ht="13" x14ac:dyDescent="0.15">
      <c r="A316" s="4" t="s">
        <v>1193</v>
      </c>
      <c r="B316" s="1" t="s">
        <v>1012</v>
      </c>
      <c r="C316" s="1" t="s">
        <v>1194</v>
      </c>
      <c r="D316" s="1" t="s">
        <v>1195</v>
      </c>
      <c r="E316" s="1" t="s">
        <v>1005</v>
      </c>
      <c r="F316" s="4">
        <v>90746</v>
      </c>
      <c r="G316" s="1" t="s">
        <v>1196</v>
      </c>
      <c r="H316" s="1" t="str">
        <f t="shared" si="0"/>
        <v>18401 S. Avalon Blvd. Carson CA 90746</v>
      </c>
      <c r="I316" s="1" t="s">
        <v>15</v>
      </c>
    </row>
    <row r="317" spans="1:9" ht="13" x14ac:dyDescent="0.15">
      <c r="A317" s="4" t="s">
        <v>1197</v>
      </c>
      <c r="B317" s="1" t="s">
        <v>1036</v>
      </c>
      <c r="C317" s="1" t="s">
        <v>1198</v>
      </c>
      <c r="D317" s="1" t="s">
        <v>1195</v>
      </c>
      <c r="E317" s="1" t="s">
        <v>1005</v>
      </c>
      <c r="F317" s="4">
        <v>90745</v>
      </c>
      <c r="G317" s="1" t="s">
        <v>1199</v>
      </c>
      <c r="H317" s="1" t="str">
        <f t="shared" si="0"/>
        <v>619 W Carson St Carson CA 90745</v>
      </c>
      <c r="I317" s="1" t="s">
        <v>15</v>
      </c>
    </row>
    <row r="318" spans="1:9" ht="13" x14ac:dyDescent="0.15">
      <c r="A318" s="4" t="s">
        <v>1200</v>
      </c>
      <c r="B318" s="1" t="s">
        <v>1201</v>
      </c>
      <c r="C318" s="1" t="s">
        <v>1202</v>
      </c>
      <c r="D318" s="1" t="s">
        <v>1195</v>
      </c>
      <c r="E318" s="1" t="s">
        <v>1005</v>
      </c>
      <c r="F318" s="4">
        <v>90745</v>
      </c>
      <c r="G318" s="1" t="s">
        <v>1203</v>
      </c>
      <c r="H318" s="1" t="str">
        <f t="shared" si="0"/>
        <v>545 East Sepulveda Carson CA 90745</v>
      </c>
      <c r="I318" s="1" t="s">
        <v>15</v>
      </c>
    </row>
    <row r="319" spans="1:9" ht="13" x14ac:dyDescent="0.15">
      <c r="A319" s="4" t="s">
        <v>1204</v>
      </c>
      <c r="B319" s="1" t="s">
        <v>1008</v>
      </c>
      <c r="C319" s="1" t="s">
        <v>1205</v>
      </c>
      <c r="D319" s="1" t="s">
        <v>1206</v>
      </c>
      <c r="E319" s="1" t="s">
        <v>1005</v>
      </c>
      <c r="F319" s="4">
        <v>94546</v>
      </c>
      <c r="G319" s="1" t="s">
        <v>1207</v>
      </c>
      <c r="H319" s="1" t="str">
        <f t="shared" si="0"/>
        <v>3625 Castro Valley Blvd. Castro Valley CA 94546</v>
      </c>
      <c r="I319" s="1" t="s">
        <v>15</v>
      </c>
    </row>
    <row r="320" spans="1:9" ht="13" x14ac:dyDescent="0.15">
      <c r="A320" s="4" t="s">
        <v>1208</v>
      </c>
      <c r="B320" s="1" t="s">
        <v>1036</v>
      </c>
      <c r="C320" s="1" t="s">
        <v>1209</v>
      </c>
      <c r="D320" s="1" t="s">
        <v>1210</v>
      </c>
      <c r="E320" s="1" t="s">
        <v>1005</v>
      </c>
      <c r="F320" s="4">
        <v>92234</v>
      </c>
      <c r="G320" s="1" t="s">
        <v>1211</v>
      </c>
      <c r="H320" s="1" t="str">
        <f t="shared" si="0"/>
        <v>32120 Date Palm Drive Cathedral City CA 92234</v>
      </c>
      <c r="I320" s="1" t="s">
        <v>15</v>
      </c>
    </row>
    <row r="321" spans="1:9" ht="13" x14ac:dyDescent="0.15">
      <c r="A321" s="4" t="s">
        <v>1212</v>
      </c>
      <c r="B321" s="1" t="s">
        <v>1008</v>
      </c>
      <c r="C321" s="1" t="s">
        <v>1213</v>
      </c>
      <c r="D321" s="1" t="s">
        <v>1214</v>
      </c>
      <c r="E321" s="1" t="s">
        <v>1005</v>
      </c>
      <c r="F321" s="4">
        <v>95307</v>
      </c>
      <c r="G321" s="1" t="s">
        <v>1215</v>
      </c>
      <c r="H321" s="1" t="str">
        <f t="shared" si="0"/>
        <v>2040 Whitmore Avenue Ceres CA 95307</v>
      </c>
      <c r="I321" s="1" t="s">
        <v>15</v>
      </c>
    </row>
    <row r="322" spans="1:9" ht="13" x14ac:dyDescent="0.15">
      <c r="A322" s="4" t="s">
        <v>1216</v>
      </c>
      <c r="B322" s="1" t="s">
        <v>1008</v>
      </c>
      <c r="C322" s="1" t="s">
        <v>1217</v>
      </c>
      <c r="D322" s="1" t="s">
        <v>1214</v>
      </c>
      <c r="E322" s="1" t="s">
        <v>1005</v>
      </c>
      <c r="F322" s="4">
        <v>95351</v>
      </c>
      <c r="G322" s="1" t="s">
        <v>1218</v>
      </c>
      <c r="H322" s="1" t="str">
        <f t="shared" si="0"/>
        <v>1467 Mitchell Rd. Ceres CA 95351</v>
      </c>
      <c r="I322" s="1" t="s">
        <v>15</v>
      </c>
    </row>
    <row r="323" spans="1:9" ht="13" x14ac:dyDescent="0.15">
      <c r="A323" s="4" t="s">
        <v>1219</v>
      </c>
      <c r="B323" s="1" t="s">
        <v>1017</v>
      </c>
      <c r="C323" s="1" t="s">
        <v>1220</v>
      </c>
      <c r="D323" s="1" t="s">
        <v>1221</v>
      </c>
      <c r="E323" s="1" t="s">
        <v>1005</v>
      </c>
      <c r="F323" s="4">
        <v>90703</v>
      </c>
      <c r="G323" s="1" t="s">
        <v>1222</v>
      </c>
      <c r="H323" s="1" t="str">
        <f t="shared" si="0"/>
        <v>15925 S. Studebaker Road Cerritos CA 90703</v>
      </c>
      <c r="I323" s="1" t="s">
        <v>15</v>
      </c>
    </row>
    <row r="324" spans="1:9" ht="13" x14ac:dyDescent="0.15">
      <c r="A324" s="4" t="s">
        <v>1223</v>
      </c>
      <c r="B324" s="1" t="s">
        <v>1017</v>
      </c>
      <c r="C324" s="1" t="s">
        <v>1224</v>
      </c>
      <c r="D324" s="1" t="s">
        <v>1221</v>
      </c>
      <c r="E324" s="1" t="s">
        <v>1005</v>
      </c>
      <c r="F324" s="4">
        <v>90703</v>
      </c>
      <c r="G324" s="1" t="s">
        <v>1225</v>
      </c>
      <c r="H324" s="1" t="str">
        <f t="shared" si="0"/>
        <v>13313 Artesia Boulevard Cerritos CA 90703</v>
      </c>
      <c r="I324" s="1" t="s">
        <v>15</v>
      </c>
    </row>
    <row r="325" spans="1:9" ht="13" x14ac:dyDescent="0.15">
      <c r="A325" s="4" t="s">
        <v>1226</v>
      </c>
      <c r="B325" s="1" t="s">
        <v>837</v>
      </c>
      <c r="C325" s="1" t="s">
        <v>1227</v>
      </c>
      <c r="D325" s="1" t="s">
        <v>1228</v>
      </c>
      <c r="E325" s="1" t="s">
        <v>1005</v>
      </c>
      <c r="F325" s="4">
        <v>95928</v>
      </c>
      <c r="G325" s="1" t="s">
        <v>1229</v>
      </c>
      <c r="H325" s="1" t="str">
        <f t="shared" si="0"/>
        <v>1980 E. 20th Street Chico CA 95928</v>
      </c>
      <c r="I325" s="1" t="s">
        <v>15</v>
      </c>
    </row>
    <row r="326" spans="1:9" ht="13" x14ac:dyDescent="0.15">
      <c r="A326" s="4" t="s">
        <v>1230</v>
      </c>
      <c r="B326" s="1" t="s">
        <v>1231</v>
      </c>
      <c r="C326" s="1" t="s">
        <v>1232</v>
      </c>
      <c r="D326" s="1" t="s">
        <v>1233</v>
      </c>
      <c r="E326" s="1" t="s">
        <v>1005</v>
      </c>
      <c r="F326" s="4">
        <v>91710</v>
      </c>
      <c r="G326" s="1" t="s">
        <v>1234</v>
      </c>
      <c r="H326" s="1" t="str">
        <f t="shared" si="0"/>
        <v>12862 Central Avenue Chino CA 91710</v>
      </c>
      <c r="I326" s="1" t="s">
        <v>15</v>
      </c>
    </row>
    <row r="327" spans="1:9" ht="13" x14ac:dyDescent="0.15">
      <c r="A327" s="4" t="s">
        <v>1235</v>
      </c>
      <c r="B327" s="1" t="s">
        <v>1017</v>
      </c>
      <c r="C327" s="1" t="s">
        <v>1236</v>
      </c>
      <c r="D327" s="1" t="s">
        <v>1237</v>
      </c>
      <c r="E327" s="1" t="s">
        <v>1005</v>
      </c>
      <c r="F327" s="4">
        <v>91709</v>
      </c>
      <c r="G327" s="1" t="s">
        <v>1238</v>
      </c>
      <c r="H327" s="1" t="str">
        <f t="shared" si="0"/>
        <v>4135 Chino Hills Parkway Chino Hills CA 91709</v>
      </c>
      <c r="I327" s="1" t="s">
        <v>15</v>
      </c>
    </row>
    <row r="328" spans="1:9" ht="13" x14ac:dyDescent="0.15">
      <c r="A328" s="4" t="s">
        <v>1239</v>
      </c>
      <c r="B328" s="1" t="s">
        <v>1240</v>
      </c>
      <c r="C328" s="1" t="s">
        <v>1241</v>
      </c>
      <c r="D328" s="1" t="s">
        <v>1242</v>
      </c>
      <c r="E328" s="1" t="s">
        <v>1005</v>
      </c>
      <c r="F328" s="4" t="s">
        <v>1243</v>
      </c>
      <c r="G328" s="1" t="s">
        <v>1244</v>
      </c>
      <c r="H328" s="1" t="str">
        <f t="shared" si="0"/>
        <v>1105 E Robertson Blvd Chowchilla CA 93610-8539</v>
      </c>
      <c r="I328" s="1" t="s">
        <v>15</v>
      </c>
    </row>
    <row r="329" spans="1:9" ht="13" x14ac:dyDescent="0.15">
      <c r="A329" s="4" t="s">
        <v>1245</v>
      </c>
      <c r="B329" s="1" t="s">
        <v>1131</v>
      </c>
      <c r="C329" s="1" t="s">
        <v>1246</v>
      </c>
      <c r="D329" s="1" t="s">
        <v>1247</v>
      </c>
      <c r="E329" s="1" t="s">
        <v>1005</v>
      </c>
      <c r="F329" s="4">
        <v>91911</v>
      </c>
      <c r="G329" s="1" t="s">
        <v>1248</v>
      </c>
      <c r="H329" s="1" t="str">
        <f t="shared" si="0"/>
        <v>1361 Medical Center Drive Chula Vista CA 91911</v>
      </c>
      <c r="I329" s="1" t="s">
        <v>15</v>
      </c>
    </row>
    <row r="330" spans="1:9" ht="13" x14ac:dyDescent="0.15">
      <c r="A330" s="4" t="s">
        <v>1249</v>
      </c>
      <c r="B330" s="1" t="s">
        <v>1131</v>
      </c>
      <c r="C330" s="1" t="s">
        <v>1250</v>
      </c>
      <c r="D330" s="1" t="s">
        <v>1247</v>
      </c>
      <c r="E330" s="1" t="s">
        <v>1005</v>
      </c>
      <c r="F330" s="4">
        <v>91910</v>
      </c>
      <c r="G330" s="1" t="s">
        <v>1251</v>
      </c>
      <c r="H330" s="1" t="str">
        <f t="shared" si="0"/>
        <v>461 3rd Ave Chula Vista CA 91910</v>
      </c>
      <c r="I330" s="1" t="s">
        <v>15</v>
      </c>
    </row>
    <row r="331" spans="1:9" ht="13" x14ac:dyDescent="0.15">
      <c r="A331" s="4" t="s">
        <v>1252</v>
      </c>
      <c r="B331" s="1" t="s">
        <v>1131</v>
      </c>
      <c r="C331" s="1" t="s">
        <v>1253</v>
      </c>
      <c r="D331" s="1" t="s">
        <v>1247</v>
      </c>
      <c r="E331" s="1" t="s">
        <v>1005</v>
      </c>
      <c r="F331" s="4">
        <v>91911</v>
      </c>
      <c r="G331" s="1" t="s">
        <v>1254</v>
      </c>
      <c r="H331" s="1" t="str">
        <f t="shared" si="0"/>
        <v>1327 Broadway Chula Vista CA 91911</v>
      </c>
      <c r="I331" s="1" t="s">
        <v>15</v>
      </c>
    </row>
    <row r="332" spans="1:9" ht="13" x14ac:dyDescent="0.15">
      <c r="A332" s="4" t="s">
        <v>1255</v>
      </c>
      <c r="B332" s="1" t="s">
        <v>1008</v>
      </c>
      <c r="C332" s="1" t="s">
        <v>1256</v>
      </c>
      <c r="D332" s="1" t="s">
        <v>1257</v>
      </c>
      <c r="E332" s="1" t="s">
        <v>1005</v>
      </c>
      <c r="F332" s="4">
        <v>95621</v>
      </c>
      <c r="G332" s="1" t="s">
        <v>1258</v>
      </c>
      <c r="H332" s="1" t="str">
        <f t="shared" si="0"/>
        <v>7098 Auburn Boulevard Citrus Heights CA 95621</v>
      </c>
      <c r="I332" s="1" t="s">
        <v>15</v>
      </c>
    </row>
    <row r="333" spans="1:9" ht="13" x14ac:dyDescent="0.15">
      <c r="A333" s="4" t="s">
        <v>1259</v>
      </c>
      <c r="B333" s="1" t="s">
        <v>1008</v>
      </c>
      <c r="C333" s="1" t="s">
        <v>1260</v>
      </c>
      <c r="D333" s="1" t="s">
        <v>1257</v>
      </c>
      <c r="E333" s="1" t="s">
        <v>1005</v>
      </c>
      <c r="F333" s="4">
        <v>95610</v>
      </c>
      <c r="G333" s="1" t="s">
        <v>1261</v>
      </c>
      <c r="H333" s="1" t="str">
        <f t="shared" si="0"/>
        <v>8034 Greenback Lane Citrus Heights CA 95610</v>
      </c>
      <c r="I333" s="1" t="s">
        <v>15</v>
      </c>
    </row>
    <row r="334" spans="1:9" ht="13" x14ac:dyDescent="0.15">
      <c r="A334" s="4" t="s">
        <v>1262</v>
      </c>
      <c r="B334" s="1" t="s">
        <v>1263</v>
      </c>
      <c r="C334" s="1" t="s">
        <v>1264</v>
      </c>
      <c r="D334" s="1" t="s">
        <v>1265</v>
      </c>
      <c r="E334" s="1" t="s">
        <v>1005</v>
      </c>
      <c r="F334" s="4">
        <v>95425</v>
      </c>
      <c r="G334" s="1" t="s">
        <v>1266</v>
      </c>
      <c r="H334" s="1" t="str">
        <f t="shared" si="0"/>
        <v>1194 S. Cloverdale Boulevard Cloverdale CA 95425</v>
      </c>
      <c r="I334" s="1" t="s">
        <v>15</v>
      </c>
    </row>
    <row r="335" spans="1:9" ht="13" x14ac:dyDescent="0.15">
      <c r="A335" s="4">
        <v>670009</v>
      </c>
      <c r="B335" s="1" t="s">
        <v>1267</v>
      </c>
      <c r="C335" s="1" t="s">
        <v>1268</v>
      </c>
      <c r="D335" s="1" t="s">
        <v>1269</v>
      </c>
      <c r="E335" s="1" t="s">
        <v>1005</v>
      </c>
      <c r="F335" s="4">
        <v>93612</v>
      </c>
      <c r="G335" s="1" t="s">
        <v>1270</v>
      </c>
      <c r="H335" s="1" t="str">
        <f t="shared" si="0"/>
        <v>198 West Shaw Avenue Clovis CA 93612</v>
      </c>
      <c r="I335" s="1" t="s">
        <v>15</v>
      </c>
    </row>
    <row r="336" spans="1:9" ht="13" x14ac:dyDescent="0.15">
      <c r="A336" s="4">
        <v>670022</v>
      </c>
      <c r="B336" s="1" t="s">
        <v>1267</v>
      </c>
      <c r="C336" s="1" t="s">
        <v>1271</v>
      </c>
      <c r="D336" s="1" t="s">
        <v>1269</v>
      </c>
      <c r="E336" s="1" t="s">
        <v>1005</v>
      </c>
      <c r="F336" s="4">
        <v>93611</v>
      </c>
      <c r="G336" s="1" t="s">
        <v>1272</v>
      </c>
      <c r="H336" s="1" t="str">
        <f t="shared" si="0"/>
        <v>1860 Ashlan Avenue Clovis CA 93611</v>
      </c>
      <c r="I336" s="1" t="s">
        <v>15</v>
      </c>
    </row>
    <row r="337" spans="1:9" ht="13" x14ac:dyDescent="0.15">
      <c r="A337" s="4" t="s">
        <v>1273</v>
      </c>
      <c r="B337" s="1" t="s">
        <v>1036</v>
      </c>
      <c r="C337" s="1" t="s">
        <v>1274</v>
      </c>
      <c r="D337" s="1" t="s">
        <v>1275</v>
      </c>
      <c r="E337" s="1" t="s">
        <v>1005</v>
      </c>
      <c r="F337" s="4">
        <v>92236</v>
      </c>
      <c r="G337" s="1" t="s">
        <v>1276</v>
      </c>
      <c r="H337" s="1" t="str">
        <f t="shared" si="0"/>
        <v>49950 Harrison St Coachella CA 92236</v>
      </c>
      <c r="I337" s="1" t="s">
        <v>15</v>
      </c>
    </row>
    <row r="338" spans="1:9" ht="13" x14ac:dyDescent="0.15">
      <c r="A338" s="4">
        <v>152001</v>
      </c>
      <c r="B338" s="1" t="s">
        <v>1277</v>
      </c>
      <c r="C338" s="1" t="s">
        <v>1278</v>
      </c>
      <c r="D338" s="1" t="s">
        <v>1279</v>
      </c>
      <c r="E338" s="1" t="s">
        <v>1005</v>
      </c>
      <c r="F338" s="4">
        <v>93210</v>
      </c>
      <c r="G338" s="1" t="s">
        <v>1280</v>
      </c>
      <c r="H338" s="1" t="str">
        <f t="shared" si="0"/>
        <v>451 E. Elm Avenue Coalinga CA 93210</v>
      </c>
      <c r="I338" s="1" t="s">
        <v>15</v>
      </c>
    </row>
    <row r="339" spans="1:9" ht="13" x14ac:dyDescent="0.15">
      <c r="A339" s="4" t="s">
        <v>1281</v>
      </c>
      <c r="B339" s="1" t="s">
        <v>1036</v>
      </c>
      <c r="C339" s="1" t="s">
        <v>1282</v>
      </c>
      <c r="D339" s="1" t="s">
        <v>1283</v>
      </c>
      <c r="E339" s="1" t="s">
        <v>1005</v>
      </c>
      <c r="F339" s="4">
        <v>92324</v>
      </c>
      <c r="G339" s="1" t="s">
        <v>1284</v>
      </c>
      <c r="H339" s="1" t="str">
        <f t="shared" si="0"/>
        <v>792 West Valley Blvd Colton CA 92324</v>
      </c>
      <c r="I339" s="1" t="s">
        <v>15</v>
      </c>
    </row>
    <row r="340" spans="1:9" ht="13" x14ac:dyDescent="0.15">
      <c r="A340" s="4" t="s">
        <v>1285</v>
      </c>
      <c r="B340" s="1" t="s">
        <v>1036</v>
      </c>
      <c r="C340" s="1" t="s">
        <v>1286</v>
      </c>
      <c r="D340" s="1" t="s">
        <v>1287</v>
      </c>
      <c r="E340" s="1" t="s">
        <v>1005</v>
      </c>
      <c r="F340" s="4">
        <v>90221</v>
      </c>
      <c r="G340" s="1" t="s">
        <v>1288</v>
      </c>
      <c r="H340" s="1" t="str">
        <f t="shared" si="0"/>
        <v>221 South Long Beach Blvd Compton CA 90221</v>
      </c>
      <c r="I340" s="1" t="s">
        <v>15</v>
      </c>
    </row>
    <row r="341" spans="1:9" ht="13" x14ac:dyDescent="0.15">
      <c r="A341" s="4" t="s">
        <v>1289</v>
      </c>
      <c r="B341" s="1" t="s">
        <v>1063</v>
      </c>
      <c r="C341" s="1" t="s">
        <v>1290</v>
      </c>
      <c r="D341" s="1" t="s">
        <v>1287</v>
      </c>
      <c r="E341" s="1" t="s">
        <v>1005</v>
      </c>
      <c r="F341" s="4">
        <v>90220</v>
      </c>
      <c r="G341" s="1" t="s">
        <v>1291</v>
      </c>
      <c r="H341" s="1" t="str">
        <f t="shared" si="0"/>
        <v>103 North Central Avenue Compton CA 90220</v>
      </c>
      <c r="I341" s="1" t="s">
        <v>15</v>
      </c>
    </row>
    <row r="342" spans="1:9" ht="13" x14ac:dyDescent="0.15">
      <c r="A342" s="4" t="s">
        <v>1292</v>
      </c>
      <c r="B342" s="1" t="s">
        <v>1008</v>
      </c>
      <c r="C342" s="1" t="s">
        <v>1293</v>
      </c>
      <c r="D342" s="1" t="s">
        <v>1294</v>
      </c>
      <c r="E342" s="1" t="s">
        <v>1005</v>
      </c>
      <c r="F342" s="4">
        <v>94520</v>
      </c>
      <c r="G342" s="1" t="s">
        <v>1295</v>
      </c>
      <c r="H342" s="1" t="str">
        <f t="shared" si="0"/>
        <v>2160 Monument Boulevard Concord CA 94520</v>
      </c>
      <c r="I342" s="1" t="s">
        <v>15</v>
      </c>
    </row>
    <row r="343" spans="1:9" ht="13" x14ac:dyDescent="0.15">
      <c r="A343" s="4" t="s">
        <v>1296</v>
      </c>
      <c r="B343" s="1" t="s">
        <v>1008</v>
      </c>
      <c r="C343" s="1" t="s">
        <v>1297</v>
      </c>
      <c r="D343" s="1" t="s">
        <v>1294</v>
      </c>
      <c r="E343" s="1" t="s">
        <v>1005</v>
      </c>
      <c r="F343" s="4">
        <v>94521</v>
      </c>
      <c r="G343" s="1" t="s">
        <v>1298</v>
      </c>
      <c r="H343" s="1" t="str">
        <f t="shared" si="0"/>
        <v>4660 Clayton Road Concord CA 94521</v>
      </c>
      <c r="I343" s="1" t="s">
        <v>15</v>
      </c>
    </row>
    <row r="344" spans="1:9" ht="13" x14ac:dyDescent="0.15">
      <c r="A344" s="4" t="s">
        <v>1299</v>
      </c>
      <c r="B344" s="1" t="s">
        <v>1036</v>
      </c>
      <c r="C344" s="1" t="s">
        <v>1300</v>
      </c>
      <c r="D344" s="1" t="s">
        <v>1301</v>
      </c>
      <c r="E344" s="1" t="s">
        <v>1005</v>
      </c>
      <c r="F344" s="4">
        <v>92881</v>
      </c>
      <c r="G344" s="1" t="s">
        <v>1302</v>
      </c>
      <c r="H344" s="1" t="str">
        <f t="shared" si="0"/>
        <v>1300 E Ontario Avenue Corona CA 92881</v>
      </c>
      <c r="I344" s="1" t="s">
        <v>15</v>
      </c>
    </row>
    <row r="345" spans="1:9" ht="13" x14ac:dyDescent="0.15">
      <c r="A345" s="4" t="s">
        <v>1303</v>
      </c>
      <c r="B345" s="1" t="s">
        <v>1036</v>
      </c>
      <c r="C345" s="1" t="s">
        <v>1304</v>
      </c>
      <c r="D345" s="1" t="s">
        <v>1301</v>
      </c>
      <c r="E345" s="1" t="s">
        <v>1005</v>
      </c>
      <c r="F345" s="4">
        <v>92882</v>
      </c>
      <c r="G345" s="1" t="s">
        <v>1305</v>
      </c>
      <c r="H345" s="1" t="str">
        <f t="shared" si="0"/>
        <v>1151 W 6th St Corona CA 92882</v>
      </c>
      <c r="I345" s="1" t="s">
        <v>15</v>
      </c>
    </row>
    <row r="346" spans="1:9" ht="13" x14ac:dyDescent="0.15">
      <c r="A346" s="4" t="s">
        <v>1306</v>
      </c>
      <c r="B346" s="1" t="s">
        <v>1131</v>
      </c>
      <c r="C346" s="1" t="s">
        <v>1307</v>
      </c>
      <c r="D346" s="1" t="s">
        <v>1308</v>
      </c>
      <c r="E346" s="1" t="s">
        <v>1005</v>
      </c>
      <c r="F346" s="4">
        <v>92118</v>
      </c>
      <c r="G346" s="1" t="s">
        <v>1309</v>
      </c>
      <c r="H346" s="1" t="str">
        <f t="shared" si="0"/>
        <v>100 B Ave Coronado CA 92118</v>
      </c>
      <c r="I346" s="1" t="s">
        <v>15</v>
      </c>
    </row>
    <row r="347" spans="1:9" ht="13" x14ac:dyDescent="0.15">
      <c r="A347" s="4">
        <v>11003</v>
      </c>
      <c r="B347" s="1" t="s">
        <v>1310</v>
      </c>
      <c r="C347" s="1" t="s">
        <v>1311</v>
      </c>
      <c r="D347" s="1" t="s">
        <v>1312</v>
      </c>
      <c r="E347" s="1" t="s">
        <v>1005</v>
      </c>
      <c r="F347" s="4" t="s">
        <v>1313</v>
      </c>
      <c r="G347" s="1" t="s">
        <v>1314</v>
      </c>
      <c r="H347" s="1" t="str">
        <f t="shared" si="0"/>
        <v>465 E 17th St Costa Mesa CA 92627-3267</v>
      </c>
      <c r="I347" s="1" t="s">
        <v>15</v>
      </c>
    </row>
    <row r="348" spans="1:9" ht="13" x14ac:dyDescent="0.15">
      <c r="A348" s="4" t="s">
        <v>1315</v>
      </c>
      <c r="B348" s="1" t="s">
        <v>1017</v>
      </c>
      <c r="C348" s="1" t="s">
        <v>1316</v>
      </c>
      <c r="D348" s="1" t="s">
        <v>1317</v>
      </c>
      <c r="E348" s="1" t="s">
        <v>1005</v>
      </c>
      <c r="F348" s="4">
        <v>91722</v>
      </c>
      <c r="G348" s="1" t="s">
        <v>1318</v>
      </c>
      <c r="H348" s="1" t="str">
        <f t="shared" si="0"/>
        <v>1405 Azusa Avenue Covina CA 91722</v>
      </c>
      <c r="I348" s="1" t="s">
        <v>15</v>
      </c>
    </row>
    <row r="349" spans="1:9" ht="13" x14ac:dyDescent="0.15">
      <c r="A349" s="4" t="s">
        <v>1319</v>
      </c>
      <c r="B349" s="1" t="s">
        <v>1017</v>
      </c>
      <c r="C349" s="1" t="s">
        <v>1320</v>
      </c>
      <c r="D349" s="1" t="s">
        <v>1317</v>
      </c>
      <c r="E349" s="1" t="s">
        <v>1005</v>
      </c>
      <c r="F349" s="4">
        <v>91724</v>
      </c>
      <c r="G349" s="1" t="s">
        <v>1321</v>
      </c>
      <c r="H349" s="1" t="str">
        <f t="shared" si="0"/>
        <v>1057 N. Grand Avenue Covina CA 91724</v>
      </c>
      <c r="I349" s="1" t="s">
        <v>15</v>
      </c>
    </row>
    <row r="350" spans="1:9" ht="13" x14ac:dyDescent="0.15">
      <c r="A350" s="4" t="s">
        <v>1322</v>
      </c>
      <c r="B350" s="1" t="s">
        <v>1008</v>
      </c>
      <c r="C350" s="1" t="s">
        <v>1323</v>
      </c>
      <c r="D350" s="1" t="s">
        <v>1324</v>
      </c>
      <c r="E350" s="1" t="s">
        <v>1005</v>
      </c>
      <c r="F350" s="4">
        <v>95014</v>
      </c>
      <c r="G350" s="1" t="s">
        <v>1325</v>
      </c>
      <c r="H350" s="1" t="str">
        <f t="shared" si="0"/>
        <v>10520 S De Anza Blvd. Cupertino CA 95014</v>
      </c>
      <c r="I350" s="1" t="s">
        <v>15</v>
      </c>
    </row>
    <row r="351" spans="1:9" ht="13" x14ac:dyDescent="0.15">
      <c r="A351" s="4" t="s">
        <v>1326</v>
      </c>
      <c r="B351" s="1" t="s">
        <v>1068</v>
      </c>
      <c r="C351" s="1" t="s">
        <v>1327</v>
      </c>
      <c r="D351" s="1" t="s">
        <v>1328</v>
      </c>
      <c r="E351" s="1" t="s">
        <v>1005</v>
      </c>
      <c r="F351" s="4">
        <v>90630</v>
      </c>
      <c r="G351" s="1" t="s">
        <v>1329</v>
      </c>
      <c r="H351" s="1" t="str">
        <f t="shared" si="0"/>
        <v>9041 Valley View Blvd. Cypress CA 90630</v>
      </c>
      <c r="I351" s="1" t="s">
        <v>15</v>
      </c>
    </row>
    <row r="352" spans="1:9" ht="13" x14ac:dyDescent="0.15">
      <c r="A352" s="4" t="s">
        <v>1330</v>
      </c>
      <c r="B352" s="1" t="s">
        <v>1008</v>
      </c>
      <c r="C352" s="1" t="s">
        <v>1331</v>
      </c>
      <c r="D352" s="1" t="s">
        <v>1332</v>
      </c>
      <c r="E352" s="1" t="s">
        <v>1005</v>
      </c>
      <c r="F352" s="4">
        <v>94014</v>
      </c>
      <c r="G352" s="1" t="s">
        <v>1333</v>
      </c>
      <c r="H352" s="1" t="str">
        <f t="shared" si="0"/>
        <v>7199 Mission Street Daly City CA 94014</v>
      </c>
      <c r="I352" s="1" t="s">
        <v>15</v>
      </c>
    </row>
    <row r="353" spans="1:9" ht="13" x14ac:dyDescent="0.15">
      <c r="A353" s="4" t="s">
        <v>1334</v>
      </c>
      <c r="B353" s="1" t="s">
        <v>1008</v>
      </c>
      <c r="C353" s="1" t="s">
        <v>1335</v>
      </c>
      <c r="D353" s="1" t="s">
        <v>1332</v>
      </c>
      <c r="E353" s="1" t="s">
        <v>1005</v>
      </c>
      <c r="F353" s="4">
        <v>94014</v>
      </c>
      <c r="G353" s="1" t="s">
        <v>1336</v>
      </c>
      <c r="H353" s="1" t="str">
        <f t="shared" si="0"/>
        <v>2815 Geneva Avenue Daly City CA 94014</v>
      </c>
      <c r="I353" s="1" t="s">
        <v>15</v>
      </c>
    </row>
    <row r="354" spans="1:9" ht="13" x14ac:dyDescent="0.15">
      <c r="A354" s="4" t="s">
        <v>1337</v>
      </c>
      <c r="B354" s="1" t="s">
        <v>1008</v>
      </c>
      <c r="C354" s="1" t="s">
        <v>1338</v>
      </c>
      <c r="D354" s="1" t="s">
        <v>1332</v>
      </c>
      <c r="E354" s="1" t="s">
        <v>1005</v>
      </c>
      <c r="F354" s="4">
        <v>94015</v>
      </c>
      <c r="G354" s="1" t="s">
        <v>1339</v>
      </c>
      <c r="H354" s="1" t="str">
        <f t="shared" si="0"/>
        <v>287 Westmoor Ave Daly City CA 94015</v>
      </c>
      <c r="I354" s="1" t="s">
        <v>15</v>
      </c>
    </row>
    <row r="355" spans="1:9" ht="13" x14ac:dyDescent="0.15">
      <c r="A355" s="4" t="s">
        <v>1340</v>
      </c>
      <c r="B355" s="1" t="s">
        <v>1008</v>
      </c>
      <c r="C355" s="1" t="s">
        <v>1341</v>
      </c>
      <c r="D355" s="1" t="s">
        <v>1342</v>
      </c>
      <c r="E355" s="1" t="s">
        <v>1005</v>
      </c>
      <c r="F355" s="4">
        <v>95616</v>
      </c>
      <c r="G355" s="1" t="s">
        <v>1343</v>
      </c>
      <c r="H355" s="1" t="str">
        <f t="shared" si="0"/>
        <v>1617 Research Park Dr. Davis CA 95616</v>
      </c>
      <c r="I355" s="1" t="s">
        <v>15</v>
      </c>
    </row>
    <row r="356" spans="1:9" ht="13" x14ac:dyDescent="0.15">
      <c r="A356" s="4" t="s">
        <v>1344</v>
      </c>
      <c r="B356" s="1" t="s">
        <v>1345</v>
      </c>
      <c r="C356" s="1" t="s">
        <v>1346</v>
      </c>
      <c r="D356" s="1" t="s">
        <v>1347</v>
      </c>
      <c r="E356" s="1" t="s">
        <v>1005</v>
      </c>
      <c r="F356" s="4">
        <v>93215</v>
      </c>
      <c r="G356" s="1" t="s">
        <v>1348</v>
      </c>
      <c r="H356" s="1" t="str">
        <f t="shared" si="0"/>
        <v>812 Cecil Avenue Delano CA 93215</v>
      </c>
      <c r="I356" s="1" t="s">
        <v>15</v>
      </c>
    </row>
    <row r="357" spans="1:9" ht="13" x14ac:dyDescent="0.15">
      <c r="A357" s="4" t="s">
        <v>1349</v>
      </c>
      <c r="B357" s="1" t="s">
        <v>1350</v>
      </c>
      <c r="C357" s="1" t="s">
        <v>1351</v>
      </c>
      <c r="D357" s="1" t="s">
        <v>1352</v>
      </c>
      <c r="E357" s="1" t="s">
        <v>1005</v>
      </c>
      <c r="F357" s="4">
        <v>92240</v>
      </c>
      <c r="G357" s="1" t="s">
        <v>1353</v>
      </c>
      <c r="H357" s="1" t="str">
        <f t="shared" si="0"/>
        <v>13947 Palm Drive Desert Hot Springs CA 92240</v>
      </c>
      <c r="I357" s="1" t="s">
        <v>15</v>
      </c>
    </row>
    <row r="358" spans="1:9" ht="13" x14ac:dyDescent="0.15">
      <c r="A358" s="4">
        <v>236001</v>
      </c>
      <c r="B358" s="1" t="s">
        <v>1354</v>
      </c>
      <c r="C358" s="1" t="s">
        <v>1355</v>
      </c>
      <c r="D358" s="1" t="s">
        <v>1356</v>
      </c>
      <c r="E358" s="1" t="s">
        <v>1005</v>
      </c>
      <c r="F358" s="4">
        <v>91765</v>
      </c>
      <c r="G358" s="1" t="s">
        <v>1357</v>
      </c>
      <c r="H358" s="1" t="str">
        <f t="shared" si="0"/>
        <v>542 N. Diamond Bar Blvd. Diamond Bar CA 91765</v>
      </c>
      <c r="I358" s="1" t="s">
        <v>15</v>
      </c>
    </row>
    <row r="359" spans="1:9" ht="13" x14ac:dyDescent="0.15">
      <c r="A359" s="4" t="s">
        <v>1358</v>
      </c>
      <c r="B359" s="1" t="s">
        <v>1017</v>
      </c>
      <c r="C359" s="1" t="s">
        <v>1359</v>
      </c>
      <c r="D359" s="1" t="s">
        <v>1356</v>
      </c>
      <c r="E359" s="1" t="s">
        <v>1005</v>
      </c>
      <c r="F359" s="4">
        <v>91765</v>
      </c>
      <c r="G359" s="1" t="s">
        <v>1360</v>
      </c>
      <c r="H359" s="1" t="str">
        <f t="shared" si="0"/>
        <v>2709 S. Diamond Bar Blvd. Diamond Bar CA 91765</v>
      </c>
      <c r="I359" s="1" t="s">
        <v>15</v>
      </c>
    </row>
    <row r="360" spans="1:9" ht="13" x14ac:dyDescent="0.15">
      <c r="A360" s="4" t="s">
        <v>1361</v>
      </c>
      <c r="B360" s="1" t="s">
        <v>1362</v>
      </c>
      <c r="C360" s="1" t="s">
        <v>1363</v>
      </c>
      <c r="D360" s="1" t="s">
        <v>1364</v>
      </c>
      <c r="E360" s="1" t="s">
        <v>1005</v>
      </c>
      <c r="F360" s="4">
        <v>93618</v>
      </c>
      <c r="G360" s="1" t="s">
        <v>1365</v>
      </c>
      <c r="H360" s="1" t="str">
        <f t="shared" si="0"/>
        <v>333 Monte Vista Drive Dinuba CA 93618</v>
      </c>
      <c r="I360" s="1" t="s">
        <v>15</v>
      </c>
    </row>
    <row r="361" spans="1:9" ht="13" x14ac:dyDescent="0.15">
      <c r="A361" s="4" t="s">
        <v>1366</v>
      </c>
      <c r="B361" s="1" t="s">
        <v>1068</v>
      </c>
      <c r="C361" s="1" t="s">
        <v>1367</v>
      </c>
      <c r="D361" s="1" t="s">
        <v>1368</v>
      </c>
      <c r="E361" s="1" t="s">
        <v>1005</v>
      </c>
      <c r="F361" s="4">
        <v>90240</v>
      </c>
      <c r="G361" s="1" t="s">
        <v>1369</v>
      </c>
      <c r="H361" s="1" t="str">
        <f t="shared" si="0"/>
        <v>7865 East Florence Avenue Downey CA 90240</v>
      </c>
      <c r="I361" s="1" t="s">
        <v>15</v>
      </c>
    </row>
    <row r="362" spans="1:9" ht="13" x14ac:dyDescent="0.15">
      <c r="A362" s="4">
        <v>22682</v>
      </c>
      <c r="B362" s="1" t="s">
        <v>1012</v>
      </c>
      <c r="C362" s="1" t="s">
        <v>1370</v>
      </c>
      <c r="D362" s="1" t="s">
        <v>1371</v>
      </c>
      <c r="E362" s="1" t="s">
        <v>1005</v>
      </c>
      <c r="F362" s="4">
        <v>91010</v>
      </c>
      <c r="G362" s="1" t="s">
        <v>1372</v>
      </c>
      <c r="H362" s="1" t="str">
        <f t="shared" si="0"/>
        <v>1128 East Huntington Drive Duarte CA 91010</v>
      </c>
      <c r="I362" s="1" t="s">
        <v>15</v>
      </c>
    </row>
    <row r="363" spans="1:9" ht="13" x14ac:dyDescent="0.15">
      <c r="A363" s="4" t="s">
        <v>1373</v>
      </c>
      <c r="B363" s="1" t="s">
        <v>1008</v>
      </c>
      <c r="C363" s="1" t="s">
        <v>1374</v>
      </c>
      <c r="D363" s="1" t="s">
        <v>1375</v>
      </c>
      <c r="E363" s="1" t="s">
        <v>1005</v>
      </c>
      <c r="F363" s="4">
        <v>94568</v>
      </c>
      <c r="G363" s="1" t="s">
        <v>1376</v>
      </c>
      <c r="H363" s="1" t="str">
        <f t="shared" si="0"/>
        <v>6797 Village Parkway Dublin CA 94568</v>
      </c>
      <c r="I363" s="1" t="s">
        <v>15</v>
      </c>
    </row>
    <row r="364" spans="1:9" ht="13" x14ac:dyDescent="0.15">
      <c r="A364" s="4" t="s">
        <v>1377</v>
      </c>
      <c r="B364" s="1" t="s">
        <v>1131</v>
      </c>
      <c r="C364" s="1" t="s">
        <v>1378</v>
      </c>
      <c r="D364" s="1" t="s">
        <v>1379</v>
      </c>
      <c r="E364" s="1" t="s">
        <v>1005</v>
      </c>
      <c r="F364" s="4">
        <v>92019</v>
      </c>
      <c r="G364" s="1" t="s">
        <v>1380</v>
      </c>
      <c r="H364" s="1" t="str">
        <f t="shared" si="0"/>
        <v>2949 Jamacha Road El Cajon CA 92019</v>
      </c>
      <c r="I364" s="1" t="s">
        <v>15</v>
      </c>
    </row>
    <row r="365" spans="1:9" ht="13" x14ac:dyDescent="0.15">
      <c r="A365" s="4" t="s">
        <v>1381</v>
      </c>
      <c r="B365" s="1" t="s">
        <v>1131</v>
      </c>
      <c r="C365" s="1" t="s">
        <v>1382</v>
      </c>
      <c r="D365" s="1" t="s">
        <v>1379</v>
      </c>
      <c r="E365" s="1" t="s">
        <v>1005</v>
      </c>
      <c r="F365" s="4">
        <v>92020</v>
      </c>
      <c r="G365" s="1" t="s">
        <v>1383</v>
      </c>
      <c r="H365" s="1" t="str">
        <f t="shared" si="0"/>
        <v>724 Fletcher Pky El Cajon CA 92020</v>
      </c>
      <c r="I365" s="1" t="s">
        <v>15</v>
      </c>
    </row>
    <row r="366" spans="1:9" ht="13" x14ac:dyDescent="0.15">
      <c r="A366" s="4" t="s">
        <v>1384</v>
      </c>
      <c r="B366" s="1" t="s">
        <v>1131</v>
      </c>
      <c r="C366" s="1" t="s">
        <v>1385</v>
      </c>
      <c r="D366" s="1" t="s">
        <v>1379</v>
      </c>
      <c r="E366" s="1" t="s">
        <v>1005</v>
      </c>
      <c r="F366" s="4">
        <v>92021</v>
      </c>
      <c r="G366" s="1" t="s">
        <v>1386</v>
      </c>
      <c r="H366" s="1" t="str">
        <f t="shared" si="0"/>
        <v>555 N 2nd St El Cajon CA 92021</v>
      </c>
      <c r="I366" s="1" t="s">
        <v>15</v>
      </c>
    </row>
    <row r="367" spans="1:9" ht="13" x14ac:dyDescent="0.15">
      <c r="A367" s="4" t="s">
        <v>1387</v>
      </c>
      <c r="B367" s="1" t="s">
        <v>991</v>
      </c>
      <c r="C367" s="1" t="s">
        <v>1388</v>
      </c>
      <c r="D367" s="1" t="s">
        <v>1389</v>
      </c>
      <c r="E367" s="1" t="s">
        <v>1005</v>
      </c>
      <c r="F367" s="4">
        <v>92243</v>
      </c>
      <c r="G367" s="1" t="s">
        <v>1390</v>
      </c>
      <c r="H367" s="1" t="str">
        <f t="shared" si="0"/>
        <v>1775 South Imperial El Centro CA 92243</v>
      </c>
      <c r="I367" s="1" t="s">
        <v>15</v>
      </c>
    </row>
    <row r="368" spans="1:9" ht="13" x14ac:dyDescent="0.15">
      <c r="A368" s="4" t="s">
        <v>1391</v>
      </c>
      <c r="B368" s="1" t="s">
        <v>1008</v>
      </c>
      <c r="C368" s="1" t="s">
        <v>1392</v>
      </c>
      <c r="D368" s="1" t="s">
        <v>1393</v>
      </c>
      <c r="E368" s="1" t="s">
        <v>1005</v>
      </c>
      <c r="F368" s="4" t="s">
        <v>1394</v>
      </c>
      <c r="G368" s="1" t="s">
        <v>1395</v>
      </c>
      <c r="H368" s="1" t="str">
        <f t="shared" si="0"/>
        <v>10175 San Pablo Ave. El Cerrito CA 94530-3509</v>
      </c>
      <c r="I368" s="1" t="s">
        <v>15</v>
      </c>
    </row>
    <row r="369" spans="1:9" ht="13" x14ac:dyDescent="0.15">
      <c r="A369" s="4" t="s">
        <v>1396</v>
      </c>
      <c r="B369" s="1" t="s">
        <v>1397</v>
      </c>
      <c r="C369" s="1" t="s">
        <v>1398</v>
      </c>
      <c r="D369" s="1" t="s">
        <v>1399</v>
      </c>
      <c r="E369" s="1" t="s">
        <v>1005</v>
      </c>
      <c r="F369" s="4">
        <v>91732</v>
      </c>
      <c r="G369" s="1" t="s">
        <v>1400</v>
      </c>
      <c r="H369" s="1" t="str">
        <f t="shared" si="0"/>
        <v>3814 North Peck Road El Monte CA 91732</v>
      </c>
      <c r="I369" s="1" t="s">
        <v>15</v>
      </c>
    </row>
    <row r="370" spans="1:9" ht="13" x14ac:dyDescent="0.15">
      <c r="A370" s="4" t="s">
        <v>1401</v>
      </c>
      <c r="B370" s="1" t="s">
        <v>1008</v>
      </c>
      <c r="C370" s="1" t="s">
        <v>1402</v>
      </c>
      <c r="D370" s="1" t="s">
        <v>1403</v>
      </c>
      <c r="E370" s="1" t="s">
        <v>1005</v>
      </c>
      <c r="F370" s="4">
        <v>95624</v>
      </c>
      <c r="G370" s="1" t="s">
        <v>1404</v>
      </c>
      <c r="H370" s="1" t="str">
        <f t="shared" si="0"/>
        <v>8579 Elk Grove Boulevard Elk Grove CA 95624</v>
      </c>
      <c r="I370" s="1" t="s">
        <v>15</v>
      </c>
    </row>
    <row r="371" spans="1:9" ht="13" x14ac:dyDescent="0.15">
      <c r="A371" s="4" t="s">
        <v>1405</v>
      </c>
      <c r="B371" s="1" t="s">
        <v>1008</v>
      </c>
      <c r="C371" s="1" t="s">
        <v>1406</v>
      </c>
      <c r="D371" s="1" t="s">
        <v>1403</v>
      </c>
      <c r="E371" s="1" t="s">
        <v>1005</v>
      </c>
      <c r="F371" s="4">
        <v>95758</v>
      </c>
      <c r="G371" s="1" t="s">
        <v>1407</v>
      </c>
      <c r="H371" s="1" t="str">
        <f t="shared" si="0"/>
        <v>2330 Longport Court Elk Grove CA 95758</v>
      </c>
      <c r="I371" s="1" t="s">
        <v>15</v>
      </c>
    </row>
    <row r="372" spans="1:9" ht="13" x14ac:dyDescent="0.15">
      <c r="A372" s="4" t="s">
        <v>1408</v>
      </c>
      <c r="B372" s="1" t="s">
        <v>1008</v>
      </c>
      <c r="C372" s="1" t="s">
        <v>1409</v>
      </c>
      <c r="D372" s="1" t="s">
        <v>1410</v>
      </c>
      <c r="E372" s="1" t="s">
        <v>1005</v>
      </c>
      <c r="F372" s="4">
        <v>94608</v>
      </c>
      <c r="G372" s="1" t="s">
        <v>1411</v>
      </c>
      <c r="H372" s="1" t="str">
        <f t="shared" si="0"/>
        <v>4501 San Pablo Avenue Emeryville CA 94608</v>
      </c>
      <c r="I372" s="1" t="s">
        <v>15</v>
      </c>
    </row>
    <row r="373" spans="1:9" ht="13" x14ac:dyDescent="0.15">
      <c r="A373" s="4" t="s">
        <v>1412</v>
      </c>
      <c r="B373" s="1" t="s">
        <v>1028</v>
      </c>
      <c r="C373" s="1" t="s">
        <v>1413</v>
      </c>
      <c r="D373" s="1" t="s">
        <v>1414</v>
      </c>
      <c r="E373" s="1" t="s">
        <v>1005</v>
      </c>
      <c r="F373" s="4">
        <v>92024</v>
      </c>
      <c r="G373" s="1" t="s">
        <v>1415</v>
      </c>
      <c r="H373" s="1" t="str">
        <f t="shared" si="0"/>
        <v>266 N. El Camino Real Encinitas CA 92024</v>
      </c>
      <c r="I373" s="1" t="s">
        <v>15</v>
      </c>
    </row>
    <row r="374" spans="1:9" ht="13" x14ac:dyDescent="0.15">
      <c r="A374" s="4" t="s">
        <v>1416</v>
      </c>
      <c r="B374" s="1" t="s">
        <v>1028</v>
      </c>
      <c r="C374" s="1" t="s">
        <v>1417</v>
      </c>
      <c r="D374" s="1" t="s">
        <v>1418</v>
      </c>
      <c r="E374" s="1" t="s">
        <v>1005</v>
      </c>
      <c r="F374" s="4">
        <v>92025</v>
      </c>
      <c r="G374" s="1" t="s">
        <v>1419</v>
      </c>
      <c r="H374" s="1" t="str">
        <f t="shared" si="0"/>
        <v>639 N. Broadway Escondido CA 92025</v>
      </c>
      <c r="I374" s="1" t="s">
        <v>15</v>
      </c>
    </row>
    <row r="375" spans="1:9" ht="13" x14ac:dyDescent="0.15">
      <c r="A375" s="4" t="s">
        <v>1420</v>
      </c>
      <c r="B375" s="1" t="s">
        <v>1028</v>
      </c>
      <c r="C375" s="1" t="s">
        <v>1421</v>
      </c>
      <c r="D375" s="1" t="s">
        <v>1418</v>
      </c>
      <c r="E375" s="1" t="s">
        <v>1005</v>
      </c>
      <c r="F375" s="4">
        <v>92025</v>
      </c>
      <c r="G375" s="1" t="s">
        <v>1422</v>
      </c>
      <c r="H375" s="1" t="str">
        <f t="shared" si="0"/>
        <v>1705 S. Escondido Blvd. Escondido CA 92025</v>
      </c>
      <c r="I375" s="1" t="s">
        <v>15</v>
      </c>
    </row>
    <row r="376" spans="1:9" ht="13" x14ac:dyDescent="0.15">
      <c r="A376" s="4" t="s">
        <v>1423</v>
      </c>
      <c r="B376" s="1" t="s">
        <v>1028</v>
      </c>
      <c r="C376" s="1" t="s">
        <v>1424</v>
      </c>
      <c r="D376" s="1" t="s">
        <v>1418</v>
      </c>
      <c r="E376" s="1" t="s">
        <v>1005</v>
      </c>
      <c r="F376" s="4">
        <v>92027</v>
      </c>
      <c r="G376" s="1" t="s">
        <v>1425</v>
      </c>
      <c r="H376" s="1" t="str">
        <f t="shared" si="0"/>
        <v>2429 East Valley Parkway Escondido CA 92027</v>
      </c>
      <c r="I376" s="1" t="s">
        <v>15</v>
      </c>
    </row>
    <row r="377" spans="1:9" ht="13" x14ac:dyDescent="0.15">
      <c r="A377" s="4" t="s">
        <v>1426</v>
      </c>
      <c r="B377" s="1" t="s">
        <v>1008</v>
      </c>
      <c r="C377" s="1" t="s">
        <v>1427</v>
      </c>
      <c r="D377" s="1" t="s">
        <v>1428</v>
      </c>
      <c r="E377" s="1" t="s">
        <v>1005</v>
      </c>
      <c r="F377" s="4">
        <v>95628</v>
      </c>
      <c r="G377" s="1" t="s">
        <v>1429</v>
      </c>
      <c r="H377" s="1" t="str">
        <f t="shared" si="0"/>
        <v>8810 Madison Avenue Fair Oaks CA 95628</v>
      </c>
      <c r="I377" s="1" t="s">
        <v>15</v>
      </c>
    </row>
    <row r="378" spans="1:9" ht="13" x14ac:dyDescent="0.15">
      <c r="A378" s="4" t="s">
        <v>1430</v>
      </c>
      <c r="B378" s="1" t="s">
        <v>1008</v>
      </c>
      <c r="C378" s="1" t="s">
        <v>1431</v>
      </c>
      <c r="D378" s="1" t="s">
        <v>175</v>
      </c>
      <c r="E378" s="1" t="s">
        <v>1005</v>
      </c>
      <c r="F378" s="4">
        <v>94533</v>
      </c>
      <c r="G378" s="1" t="s">
        <v>1432</v>
      </c>
      <c r="H378" s="1" t="str">
        <f t="shared" si="0"/>
        <v>2263 N. Texas Street Fairfield CA 94533</v>
      </c>
      <c r="I378" s="1" t="s">
        <v>15</v>
      </c>
    </row>
    <row r="379" spans="1:9" ht="13" x14ac:dyDescent="0.15">
      <c r="A379" s="4" t="s">
        <v>1433</v>
      </c>
      <c r="B379" s="1" t="s">
        <v>1434</v>
      </c>
      <c r="C379" s="1" t="s">
        <v>1435</v>
      </c>
      <c r="D379" s="1" t="s">
        <v>1436</v>
      </c>
      <c r="E379" s="1" t="s">
        <v>1005</v>
      </c>
      <c r="F379" s="4">
        <v>92028</v>
      </c>
      <c r="G379" s="1" t="s">
        <v>1437</v>
      </c>
      <c r="H379" s="1" t="str">
        <f t="shared" si="0"/>
        <v>1077 S Mission Rd Fallbrook CA 92028</v>
      </c>
      <c r="I379" s="1" t="s">
        <v>15</v>
      </c>
    </row>
    <row r="380" spans="1:9" ht="13" x14ac:dyDescent="0.15">
      <c r="A380" s="4" t="s">
        <v>1438</v>
      </c>
      <c r="B380" s="1" t="s">
        <v>1008</v>
      </c>
      <c r="C380" s="1" t="s">
        <v>1439</v>
      </c>
      <c r="D380" s="1" t="s">
        <v>1440</v>
      </c>
      <c r="E380" s="1" t="s">
        <v>1005</v>
      </c>
      <c r="F380" s="4">
        <v>95630</v>
      </c>
      <c r="G380" s="1" t="s">
        <v>1441</v>
      </c>
      <c r="H380" s="1" t="str">
        <f t="shared" si="0"/>
        <v>654 East Bidwell Street Folsom CA 95630</v>
      </c>
      <c r="I380" s="1" t="s">
        <v>15</v>
      </c>
    </row>
    <row r="381" spans="1:9" ht="13" x14ac:dyDescent="0.15">
      <c r="A381" s="4" t="s">
        <v>1442</v>
      </c>
      <c r="B381" s="1" t="s">
        <v>1008</v>
      </c>
      <c r="C381" s="1" t="s">
        <v>1443</v>
      </c>
      <c r="D381" s="1" t="s">
        <v>1440</v>
      </c>
      <c r="E381" s="1" t="s">
        <v>1005</v>
      </c>
      <c r="F381" s="4">
        <v>95630</v>
      </c>
      <c r="G381" s="1" t="s">
        <v>1444</v>
      </c>
      <c r="H381" s="1" t="str">
        <f t="shared" si="0"/>
        <v>2535 Iron Point Road Folsom CA 95630</v>
      </c>
      <c r="I381" s="1" t="s">
        <v>15</v>
      </c>
    </row>
    <row r="382" spans="1:9" ht="13" x14ac:dyDescent="0.15">
      <c r="A382" s="4" t="s">
        <v>1445</v>
      </c>
      <c r="B382" s="1" t="s">
        <v>1036</v>
      </c>
      <c r="C382" s="1" t="s">
        <v>1446</v>
      </c>
      <c r="D382" s="1" t="s">
        <v>1447</v>
      </c>
      <c r="E382" s="1" t="s">
        <v>1005</v>
      </c>
      <c r="F382" s="4">
        <v>92335</v>
      </c>
      <c r="G382" s="1" t="s">
        <v>1448</v>
      </c>
      <c r="H382" s="1" t="str">
        <f t="shared" si="0"/>
        <v>9758 Sierra Ave Fontana CA 92335</v>
      </c>
      <c r="I382" s="1" t="s">
        <v>15</v>
      </c>
    </row>
    <row r="383" spans="1:9" ht="13" x14ac:dyDescent="0.15">
      <c r="A383" s="4" t="s">
        <v>1449</v>
      </c>
      <c r="B383" s="1" t="s">
        <v>1036</v>
      </c>
      <c r="C383" s="1" t="s">
        <v>1450</v>
      </c>
      <c r="D383" s="1" t="s">
        <v>1447</v>
      </c>
      <c r="E383" s="1" t="s">
        <v>1005</v>
      </c>
      <c r="F383" s="4">
        <v>92335</v>
      </c>
      <c r="G383" s="1" t="s">
        <v>1451</v>
      </c>
      <c r="H383" s="1" t="str">
        <f t="shared" si="0"/>
        <v>16931 Foothill Blvd Fontana CA 92335</v>
      </c>
      <c r="I383" s="1" t="s">
        <v>15</v>
      </c>
    </row>
    <row r="384" spans="1:9" ht="13" x14ac:dyDescent="0.15">
      <c r="A384" s="4" t="s">
        <v>1452</v>
      </c>
      <c r="B384" s="1" t="s">
        <v>1036</v>
      </c>
      <c r="C384" s="1" t="s">
        <v>1453</v>
      </c>
      <c r="D384" s="1" t="s">
        <v>1447</v>
      </c>
      <c r="E384" s="1" t="s">
        <v>1005</v>
      </c>
      <c r="F384" s="4">
        <v>92336</v>
      </c>
      <c r="G384" s="1" t="s">
        <v>1454</v>
      </c>
      <c r="H384" s="1" t="str">
        <f t="shared" si="0"/>
        <v>14570 Baseline Avenue Fontana CA 92336</v>
      </c>
      <c r="I384" s="1" t="s">
        <v>15</v>
      </c>
    </row>
    <row r="385" spans="1:9" ht="13" x14ac:dyDescent="0.15">
      <c r="A385" s="4">
        <v>11001</v>
      </c>
      <c r="B385" s="1" t="s">
        <v>1310</v>
      </c>
      <c r="C385" s="1" t="s">
        <v>1455</v>
      </c>
      <c r="D385" s="1" t="s">
        <v>1456</v>
      </c>
      <c r="E385" s="1" t="s">
        <v>1005</v>
      </c>
      <c r="F385" s="4">
        <v>92708</v>
      </c>
      <c r="G385" s="1" t="s">
        <v>1457</v>
      </c>
      <c r="H385" s="1" t="str">
        <f t="shared" si="0"/>
        <v>17239 Brookhurst Street Fountain Valley CA 92708</v>
      </c>
      <c r="I385" s="1" t="s">
        <v>15</v>
      </c>
    </row>
    <row r="386" spans="1:9" ht="13" x14ac:dyDescent="0.15">
      <c r="A386" s="4" t="s">
        <v>1458</v>
      </c>
      <c r="B386" s="1" t="s">
        <v>1008</v>
      </c>
      <c r="C386" s="1" t="s">
        <v>1459</v>
      </c>
      <c r="D386" s="1" t="s">
        <v>1460</v>
      </c>
      <c r="E386" s="1" t="s">
        <v>1005</v>
      </c>
      <c r="F386" s="4">
        <v>94538</v>
      </c>
      <c r="G386" s="1" t="s">
        <v>1461</v>
      </c>
      <c r="H386" s="1" t="str">
        <f t="shared" si="0"/>
        <v>4961 Mowry Avenue Fremont CA 94538</v>
      </c>
      <c r="I386" s="1" t="s">
        <v>15</v>
      </c>
    </row>
    <row r="387" spans="1:9" ht="13" x14ac:dyDescent="0.15">
      <c r="A387" s="4" t="s">
        <v>1462</v>
      </c>
      <c r="B387" s="1" t="s">
        <v>1008</v>
      </c>
      <c r="C387" s="1" t="s">
        <v>1463</v>
      </c>
      <c r="D387" s="1" t="s">
        <v>1460</v>
      </c>
      <c r="E387" s="1" t="s">
        <v>1005</v>
      </c>
      <c r="F387" s="4">
        <v>94539</v>
      </c>
      <c r="G387" s="1" t="s">
        <v>1464</v>
      </c>
      <c r="H387" s="1" t="str">
        <f t="shared" si="0"/>
        <v>190 Francisco Lane Fremont CA 94539</v>
      </c>
      <c r="I387" s="1" t="s">
        <v>15</v>
      </c>
    </row>
    <row r="388" spans="1:9" ht="13" x14ac:dyDescent="0.15">
      <c r="A388" s="4" t="s">
        <v>1465</v>
      </c>
      <c r="B388" s="1" t="s">
        <v>1008</v>
      </c>
      <c r="C388" s="1" t="s">
        <v>1466</v>
      </c>
      <c r="D388" s="1" t="s">
        <v>1460</v>
      </c>
      <c r="E388" s="1" t="s">
        <v>1005</v>
      </c>
      <c r="F388" s="4">
        <v>94536</v>
      </c>
      <c r="G388" s="1" t="s">
        <v>1467</v>
      </c>
      <c r="H388" s="1" t="str">
        <f t="shared" si="0"/>
        <v>37149 Fremont Boulevard Fremont CA 94536</v>
      </c>
      <c r="I388" s="1" t="s">
        <v>15</v>
      </c>
    </row>
    <row r="389" spans="1:9" ht="13" x14ac:dyDescent="0.15">
      <c r="A389" s="4">
        <v>670002</v>
      </c>
      <c r="B389" s="1" t="s">
        <v>1267</v>
      </c>
      <c r="C389" s="1" t="s">
        <v>1468</v>
      </c>
      <c r="D389" s="1" t="s">
        <v>1469</v>
      </c>
      <c r="E389" s="1" t="s">
        <v>1005</v>
      </c>
      <c r="F389" s="4">
        <v>93705</v>
      </c>
      <c r="G389" s="1" t="s">
        <v>1470</v>
      </c>
      <c r="H389" s="1" t="str">
        <f t="shared" si="0"/>
        <v>3846 North West Avenue Fresno CA 93705</v>
      </c>
      <c r="I389" s="1" t="s">
        <v>15</v>
      </c>
    </row>
    <row r="390" spans="1:9" ht="13" x14ac:dyDescent="0.15">
      <c r="A390" s="4">
        <v>670007</v>
      </c>
      <c r="B390" s="1" t="s">
        <v>1267</v>
      </c>
      <c r="C390" s="1" t="s">
        <v>1471</v>
      </c>
      <c r="D390" s="1" t="s">
        <v>1469</v>
      </c>
      <c r="E390" s="1" t="s">
        <v>1005</v>
      </c>
      <c r="F390" s="4">
        <v>93728</v>
      </c>
      <c r="G390" s="1" t="s">
        <v>1472</v>
      </c>
      <c r="H390" s="1" t="str">
        <f t="shared" si="0"/>
        <v>1904 West Olive Fresno CA 93728</v>
      </c>
      <c r="I390" s="1" t="s">
        <v>15</v>
      </c>
    </row>
    <row r="391" spans="1:9" ht="13" x14ac:dyDescent="0.15">
      <c r="A391" s="4">
        <v>670012</v>
      </c>
      <c r="B391" s="1" t="s">
        <v>1267</v>
      </c>
      <c r="C391" s="1" t="s">
        <v>1473</v>
      </c>
      <c r="D391" s="1" t="s">
        <v>1469</v>
      </c>
      <c r="E391" s="1" t="s">
        <v>1005</v>
      </c>
      <c r="F391" s="4">
        <v>93710</v>
      </c>
      <c r="G391" s="1" t="s">
        <v>1474</v>
      </c>
      <c r="H391" s="1" t="str">
        <f t="shared" si="0"/>
        <v>5775 North 1st Street Fresno CA 93710</v>
      </c>
      <c r="I391" s="1" t="s">
        <v>15</v>
      </c>
    </row>
    <row r="392" spans="1:9" ht="13" x14ac:dyDescent="0.15">
      <c r="A392" s="4">
        <v>670013</v>
      </c>
      <c r="B392" s="1" t="s">
        <v>1267</v>
      </c>
      <c r="C392" s="1" t="s">
        <v>1475</v>
      </c>
      <c r="D392" s="1" t="s">
        <v>1469</v>
      </c>
      <c r="E392" s="1" t="s">
        <v>1005</v>
      </c>
      <c r="F392" s="4">
        <v>93727</v>
      </c>
      <c r="G392" s="1" t="s">
        <v>1476</v>
      </c>
      <c r="H392" s="1" t="str">
        <f t="shared" si="0"/>
        <v>4909 East Mckinley Avenue Fresno CA 93727</v>
      </c>
      <c r="I392" s="1" t="s">
        <v>15</v>
      </c>
    </row>
    <row r="393" spans="1:9" ht="13" x14ac:dyDescent="0.15">
      <c r="A393" s="4">
        <v>670014</v>
      </c>
      <c r="B393" s="1" t="s">
        <v>1267</v>
      </c>
      <c r="C393" s="1" t="s">
        <v>1477</v>
      </c>
      <c r="D393" s="1" t="s">
        <v>1469</v>
      </c>
      <c r="E393" s="1" t="s">
        <v>1005</v>
      </c>
      <c r="F393" s="4">
        <v>93703</v>
      </c>
      <c r="G393" s="1" t="s">
        <v>1478</v>
      </c>
      <c r="H393" s="1" t="str">
        <f t="shared" si="0"/>
        <v>2031 North Blackstone Avenue Fresno CA 93703</v>
      </c>
      <c r="I393" s="1" t="s">
        <v>15</v>
      </c>
    </row>
    <row r="394" spans="1:9" ht="13" x14ac:dyDescent="0.15">
      <c r="A394" s="4">
        <v>670015</v>
      </c>
      <c r="B394" s="1" t="s">
        <v>1267</v>
      </c>
      <c r="C394" s="1" t="s">
        <v>1479</v>
      </c>
      <c r="D394" s="1" t="s">
        <v>1469</v>
      </c>
      <c r="E394" s="1" t="s">
        <v>1005</v>
      </c>
      <c r="F394" s="4">
        <v>93650</v>
      </c>
      <c r="G394" s="1" t="s">
        <v>1480</v>
      </c>
      <c r="H394" s="1" t="str">
        <f t="shared" si="0"/>
        <v>7152 North Blackstone Avenue Fresno CA 93650</v>
      </c>
      <c r="I394" s="1" t="s">
        <v>15</v>
      </c>
    </row>
    <row r="395" spans="1:9" ht="13" x14ac:dyDescent="0.15">
      <c r="A395" s="4">
        <v>670016</v>
      </c>
      <c r="B395" s="1" t="s">
        <v>1267</v>
      </c>
      <c r="C395" s="1" t="s">
        <v>1481</v>
      </c>
      <c r="D395" s="1" t="s">
        <v>1469</v>
      </c>
      <c r="E395" s="1" t="s">
        <v>1005</v>
      </c>
      <c r="F395" s="4">
        <v>93706</v>
      </c>
      <c r="G395" s="1" t="s">
        <v>1482</v>
      </c>
      <c r="H395" s="1" t="str">
        <f t="shared" si="0"/>
        <v>1110 C Street Fresno CA 93706</v>
      </c>
      <c r="I395" s="1" t="s">
        <v>15</v>
      </c>
    </row>
    <row r="396" spans="1:9" ht="13" x14ac:dyDescent="0.15">
      <c r="A396" s="4">
        <v>670017</v>
      </c>
      <c r="B396" s="1" t="s">
        <v>1267</v>
      </c>
      <c r="C396" s="1" t="s">
        <v>1483</v>
      </c>
      <c r="D396" s="1" t="s">
        <v>1469</v>
      </c>
      <c r="E396" s="1" t="s">
        <v>1005</v>
      </c>
      <c r="F396" s="4">
        <v>93706</v>
      </c>
      <c r="G396" s="1" t="s">
        <v>1484</v>
      </c>
      <c r="H396" s="1" t="str">
        <f t="shared" si="0"/>
        <v>3218 East Jensen Fresno CA 93706</v>
      </c>
      <c r="I396" s="1" t="s">
        <v>15</v>
      </c>
    </row>
    <row r="397" spans="1:9" ht="13" x14ac:dyDescent="0.15">
      <c r="A397" s="4">
        <v>670019</v>
      </c>
      <c r="B397" s="1" t="s">
        <v>1267</v>
      </c>
      <c r="C397" s="1" t="s">
        <v>1485</v>
      </c>
      <c r="D397" s="1" t="s">
        <v>1469</v>
      </c>
      <c r="E397" s="1" t="s">
        <v>1005</v>
      </c>
      <c r="F397" s="4">
        <v>93722</v>
      </c>
      <c r="G397" s="1" t="s">
        <v>1486</v>
      </c>
      <c r="H397" s="1" t="str">
        <f t="shared" si="0"/>
        <v>4175 West Shaw Fresno CA 93722</v>
      </c>
      <c r="I397" s="1" t="s">
        <v>15</v>
      </c>
    </row>
    <row r="398" spans="1:9" ht="13" x14ac:dyDescent="0.15">
      <c r="A398" s="4">
        <v>670021</v>
      </c>
      <c r="B398" s="1" t="s">
        <v>1267</v>
      </c>
      <c r="C398" s="1" t="s">
        <v>1487</v>
      </c>
      <c r="D398" s="1" t="s">
        <v>1469</v>
      </c>
      <c r="E398" s="1" t="s">
        <v>1005</v>
      </c>
      <c r="F398" s="4">
        <v>93727</v>
      </c>
      <c r="G398" s="1" t="s">
        <v>1488</v>
      </c>
      <c r="H398" s="1" t="str">
        <f t="shared" si="0"/>
        <v>4948 East Kings Canyon Fresno CA 93727</v>
      </c>
      <c r="I398" s="1" t="s">
        <v>15</v>
      </c>
    </row>
    <row r="399" spans="1:9" ht="13" x14ac:dyDescent="0.15">
      <c r="A399" s="4" t="s">
        <v>1489</v>
      </c>
      <c r="B399" s="1" t="s">
        <v>1028</v>
      </c>
      <c r="C399" s="1" t="s">
        <v>1490</v>
      </c>
      <c r="D399" s="1" t="s">
        <v>1491</v>
      </c>
      <c r="E399" s="1" t="s">
        <v>1005</v>
      </c>
      <c r="F399" s="4">
        <v>92833</v>
      </c>
      <c r="G399" s="1" t="s">
        <v>1492</v>
      </c>
      <c r="H399" s="1" t="str">
        <f t="shared" si="0"/>
        <v>1889 West Malvern Ave. Fullerton CA 92833</v>
      </c>
      <c r="I399" s="1" t="s">
        <v>15</v>
      </c>
    </row>
    <row r="400" spans="1:9" ht="13" x14ac:dyDescent="0.15">
      <c r="A400" s="4" t="s">
        <v>1493</v>
      </c>
      <c r="B400" s="1" t="s">
        <v>1028</v>
      </c>
      <c r="C400" s="1" t="s">
        <v>1494</v>
      </c>
      <c r="D400" s="1" t="s">
        <v>1491</v>
      </c>
      <c r="E400" s="1" t="s">
        <v>1005</v>
      </c>
      <c r="F400" s="4">
        <v>92832</v>
      </c>
      <c r="G400" s="1" t="s">
        <v>1495</v>
      </c>
      <c r="H400" s="1" t="str">
        <f t="shared" si="0"/>
        <v>150 W. Orangethorpe Ave. Fullerton CA 92832</v>
      </c>
      <c r="I400" s="1" t="s">
        <v>15</v>
      </c>
    </row>
    <row r="401" spans="1:9" ht="13" x14ac:dyDescent="0.15">
      <c r="A401" s="4" t="s">
        <v>1496</v>
      </c>
      <c r="B401" s="1" t="s">
        <v>1497</v>
      </c>
      <c r="C401" s="1" t="s">
        <v>1498</v>
      </c>
      <c r="D401" s="1" t="s">
        <v>1491</v>
      </c>
      <c r="E401" s="1" t="s">
        <v>1005</v>
      </c>
      <c r="F401" s="4">
        <v>92831</v>
      </c>
      <c r="G401" s="1" t="s">
        <v>1499</v>
      </c>
      <c r="H401" s="1" t="str">
        <f t="shared" si="0"/>
        <v>520 North State College Boulevard Fullerton CA 92831</v>
      </c>
      <c r="I401" s="1" t="s">
        <v>15</v>
      </c>
    </row>
    <row r="402" spans="1:9" ht="13" x14ac:dyDescent="0.15">
      <c r="A402" s="4" t="s">
        <v>1500</v>
      </c>
      <c r="B402" s="1" t="s">
        <v>1008</v>
      </c>
      <c r="C402" s="1" t="s">
        <v>1501</v>
      </c>
      <c r="D402" s="1" t="s">
        <v>1502</v>
      </c>
      <c r="E402" s="1" t="s">
        <v>1005</v>
      </c>
      <c r="F402" s="4">
        <v>95632</v>
      </c>
      <c r="G402" s="1" t="s">
        <v>1503</v>
      </c>
      <c r="H402" s="1" t="str">
        <f t="shared" si="0"/>
        <v>10350 Twin Cities Road Galt CA 95632</v>
      </c>
      <c r="I402" s="1" t="s">
        <v>15</v>
      </c>
    </row>
    <row r="403" spans="1:9" ht="13" x14ac:dyDescent="0.15">
      <c r="A403" s="4" t="s">
        <v>1504</v>
      </c>
      <c r="B403" s="1" t="s">
        <v>1028</v>
      </c>
      <c r="C403" s="1" t="s">
        <v>1505</v>
      </c>
      <c r="D403" s="1" t="s">
        <v>1506</v>
      </c>
      <c r="E403" s="1" t="s">
        <v>1005</v>
      </c>
      <c r="F403" s="4">
        <v>92840</v>
      </c>
      <c r="G403" s="1" t="s">
        <v>1507</v>
      </c>
      <c r="H403" s="1" t="str">
        <f t="shared" si="0"/>
        <v>12861 Harbor Blvd. Garden Grove CA 92840</v>
      </c>
      <c r="I403" s="1" t="s">
        <v>15</v>
      </c>
    </row>
    <row r="404" spans="1:9" ht="13" x14ac:dyDescent="0.15">
      <c r="A404" s="4" t="s">
        <v>1508</v>
      </c>
      <c r="B404" s="1" t="s">
        <v>1028</v>
      </c>
      <c r="C404" s="1" t="s">
        <v>1509</v>
      </c>
      <c r="D404" s="1" t="s">
        <v>1506</v>
      </c>
      <c r="E404" s="1" t="s">
        <v>1005</v>
      </c>
      <c r="F404" s="4">
        <v>92844</v>
      </c>
      <c r="G404" s="1" t="s">
        <v>1510</v>
      </c>
      <c r="H404" s="1" t="str">
        <f t="shared" si="0"/>
        <v>8971 Westminster Ave. Garden Grove CA 92844</v>
      </c>
      <c r="I404" s="1" t="s">
        <v>15</v>
      </c>
    </row>
    <row r="405" spans="1:9" ht="13" x14ac:dyDescent="0.15">
      <c r="A405" s="4">
        <v>16001</v>
      </c>
      <c r="B405" s="1" t="s">
        <v>1511</v>
      </c>
      <c r="C405" s="1" t="s">
        <v>1512</v>
      </c>
      <c r="D405" s="1" t="s">
        <v>1506</v>
      </c>
      <c r="E405" s="1" t="s">
        <v>1005</v>
      </c>
      <c r="F405" s="4">
        <v>92845</v>
      </c>
      <c r="G405" s="1" t="s">
        <v>1513</v>
      </c>
      <c r="H405" s="1" t="str">
        <f t="shared" si="0"/>
        <v>12042 Valley View Blvd. Garden Grove CA 92845</v>
      </c>
      <c r="I405" s="1" t="s">
        <v>15</v>
      </c>
    </row>
    <row r="406" spans="1:9" ht="13" x14ac:dyDescent="0.15">
      <c r="A406" s="4" t="s">
        <v>1514</v>
      </c>
      <c r="B406" s="1" t="s">
        <v>1068</v>
      </c>
      <c r="C406" s="1" t="s">
        <v>1515</v>
      </c>
      <c r="D406" s="1" t="s">
        <v>1516</v>
      </c>
      <c r="E406" s="1" t="s">
        <v>1005</v>
      </c>
      <c r="F406" s="4">
        <v>90247</v>
      </c>
      <c r="G406" s="1" t="s">
        <v>1517</v>
      </c>
      <c r="H406" s="1" t="str">
        <f t="shared" si="0"/>
        <v>1078 Rosecrans Avenue Gardena CA 90247</v>
      </c>
      <c r="I406" s="1" t="s">
        <v>15</v>
      </c>
    </row>
    <row r="407" spans="1:9" ht="13" x14ac:dyDescent="0.15">
      <c r="A407" s="4" t="s">
        <v>1518</v>
      </c>
      <c r="B407" s="1" t="s">
        <v>1008</v>
      </c>
      <c r="C407" s="1" t="s">
        <v>1519</v>
      </c>
      <c r="D407" s="1" t="s">
        <v>1520</v>
      </c>
      <c r="E407" s="1" t="s">
        <v>1005</v>
      </c>
      <c r="F407" s="4">
        <v>95020</v>
      </c>
      <c r="G407" s="1" t="s">
        <v>1521</v>
      </c>
      <c r="H407" s="1" t="str">
        <f t="shared" si="0"/>
        <v>8080 Wren Ave. Gilroy CA 95020</v>
      </c>
      <c r="I407" s="1" t="s">
        <v>15</v>
      </c>
    </row>
    <row r="408" spans="1:9" ht="13" x14ac:dyDescent="0.15">
      <c r="A408" s="4" t="s">
        <v>1522</v>
      </c>
      <c r="B408" s="1" t="s">
        <v>1008</v>
      </c>
      <c r="C408" s="1" t="s">
        <v>1523</v>
      </c>
      <c r="D408" s="1" t="s">
        <v>1520</v>
      </c>
      <c r="E408" s="1" t="s">
        <v>1005</v>
      </c>
      <c r="F408" s="4">
        <v>95020</v>
      </c>
      <c r="G408" s="1" t="s">
        <v>1524</v>
      </c>
      <c r="H408" s="1" t="str">
        <f t="shared" si="0"/>
        <v>5884 Monterey Rd. Gilroy CA 95020</v>
      </c>
      <c r="I408" s="1" t="s">
        <v>15</v>
      </c>
    </row>
    <row r="409" spans="1:9" ht="13" x14ac:dyDescent="0.15">
      <c r="A409" s="4" t="s">
        <v>1525</v>
      </c>
      <c r="B409" s="1" t="s">
        <v>1063</v>
      </c>
      <c r="C409" s="1" t="s">
        <v>1526</v>
      </c>
      <c r="D409" s="1" t="s">
        <v>813</v>
      </c>
      <c r="E409" s="1" t="s">
        <v>1005</v>
      </c>
      <c r="F409" s="4" t="s">
        <v>1527</v>
      </c>
      <c r="G409" s="1" t="s">
        <v>1528</v>
      </c>
      <c r="H409" s="1" t="str">
        <f t="shared" si="0"/>
        <v>200 N Verdugo Rd Glendale CA 91206-3938</v>
      </c>
      <c r="I409" s="1" t="s">
        <v>15</v>
      </c>
    </row>
    <row r="410" spans="1:9" ht="13" x14ac:dyDescent="0.15">
      <c r="A410" s="4" t="s">
        <v>1529</v>
      </c>
      <c r="B410" s="1" t="s">
        <v>1063</v>
      </c>
      <c r="C410" s="1" t="s">
        <v>1530</v>
      </c>
      <c r="D410" s="1" t="s">
        <v>813</v>
      </c>
      <c r="E410" s="1" t="s">
        <v>1005</v>
      </c>
      <c r="F410" s="4" t="s">
        <v>1531</v>
      </c>
      <c r="G410" s="1" t="s">
        <v>1532</v>
      </c>
      <c r="H410" s="1" t="str">
        <f t="shared" si="0"/>
        <v>1143 W Glenoaks Blvd Glendale CA 91202-2633</v>
      </c>
      <c r="I410" s="1" t="s">
        <v>15</v>
      </c>
    </row>
    <row r="411" spans="1:9" ht="13" x14ac:dyDescent="0.15">
      <c r="A411" s="4" t="s">
        <v>1533</v>
      </c>
      <c r="B411" s="1" t="s">
        <v>1534</v>
      </c>
      <c r="C411" s="1" t="s">
        <v>1535</v>
      </c>
      <c r="D411" s="1" t="s">
        <v>1536</v>
      </c>
      <c r="E411" s="1" t="s">
        <v>1005</v>
      </c>
      <c r="F411" s="4">
        <v>93117</v>
      </c>
      <c r="G411" s="1" t="s">
        <v>1537</v>
      </c>
      <c r="H411" s="1" t="str">
        <f t="shared" si="0"/>
        <v>5697 Calle Real Goleta CA 93117</v>
      </c>
      <c r="I411" s="1" t="s">
        <v>15</v>
      </c>
    </row>
    <row r="412" spans="1:9" ht="13" x14ac:dyDescent="0.15">
      <c r="A412" s="4" t="s">
        <v>1538</v>
      </c>
      <c r="B412" s="1" t="s">
        <v>1063</v>
      </c>
      <c r="C412" s="1" t="s">
        <v>1539</v>
      </c>
      <c r="D412" s="1" t="s">
        <v>1540</v>
      </c>
      <c r="E412" s="1" t="s">
        <v>1005</v>
      </c>
      <c r="F412" s="4" t="s">
        <v>1541</v>
      </c>
      <c r="G412" s="1" t="s">
        <v>1542</v>
      </c>
      <c r="H412" s="1" t="str">
        <f t="shared" si="0"/>
        <v>18145 Chatsworth St. Granada Hills CA 91344-5610</v>
      </c>
      <c r="I412" s="1" t="s">
        <v>15</v>
      </c>
    </row>
    <row r="413" spans="1:9" ht="13" x14ac:dyDescent="0.15">
      <c r="A413" s="4" t="s">
        <v>1543</v>
      </c>
      <c r="B413" s="1" t="s">
        <v>1008</v>
      </c>
      <c r="C413" s="1" t="s">
        <v>1544</v>
      </c>
      <c r="D413" s="1" t="s">
        <v>1545</v>
      </c>
      <c r="E413" s="1" t="s">
        <v>1005</v>
      </c>
      <c r="F413" s="4">
        <v>95945</v>
      </c>
      <c r="G413" s="1" t="s">
        <v>1546</v>
      </c>
      <c r="H413" s="1" t="str">
        <f t="shared" si="0"/>
        <v>1983 Nevada City Hwy. Grass Valley CA 95945</v>
      </c>
      <c r="I413" s="1" t="s">
        <v>15</v>
      </c>
    </row>
    <row r="414" spans="1:9" ht="13" x14ac:dyDescent="0.15">
      <c r="A414" s="4" t="s">
        <v>1547</v>
      </c>
      <c r="B414" s="1" t="s">
        <v>1548</v>
      </c>
      <c r="C414" s="1" t="s">
        <v>1549</v>
      </c>
      <c r="D414" s="1" t="s">
        <v>1550</v>
      </c>
      <c r="E414" s="1" t="s">
        <v>1005</v>
      </c>
      <c r="F414" s="4">
        <v>91745</v>
      </c>
      <c r="G414" s="1" t="s">
        <v>1551</v>
      </c>
      <c r="H414" s="1" t="str">
        <f t="shared" si="0"/>
        <v>1135 S. Hacienda Boulevard Hacienda Heights CA 91745</v>
      </c>
      <c r="I414" s="1" t="s">
        <v>15</v>
      </c>
    </row>
    <row r="415" spans="1:9" ht="13" x14ac:dyDescent="0.15">
      <c r="A415" s="4" t="s">
        <v>1552</v>
      </c>
      <c r="B415" s="1" t="s">
        <v>837</v>
      </c>
      <c r="C415" s="1" t="s">
        <v>1553</v>
      </c>
      <c r="D415" s="1" t="s">
        <v>1554</v>
      </c>
      <c r="E415" s="1" t="s">
        <v>1005</v>
      </c>
      <c r="F415" s="4">
        <v>93230</v>
      </c>
      <c r="G415" s="1" t="s">
        <v>1555</v>
      </c>
      <c r="H415" s="1" t="str">
        <f t="shared" si="0"/>
        <v>412 N. Redington Hanford CA 93230</v>
      </c>
      <c r="I415" s="1" t="s">
        <v>15</v>
      </c>
    </row>
    <row r="416" spans="1:9" ht="13" x14ac:dyDescent="0.15">
      <c r="A416" s="4" t="s">
        <v>1556</v>
      </c>
      <c r="B416" s="1" t="s">
        <v>1036</v>
      </c>
      <c r="C416" s="1" t="s">
        <v>1557</v>
      </c>
      <c r="D416" s="1" t="s">
        <v>1558</v>
      </c>
      <c r="E416" s="1" t="s">
        <v>1005</v>
      </c>
      <c r="F416" s="4">
        <v>90250</v>
      </c>
      <c r="G416" s="1" t="s">
        <v>1559</v>
      </c>
      <c r="H416" s="1" t="str">
        <f t="shared" si="0"/>
        <v>11523 Hawthorne Blvd Hawthorne CA 90250</v>
      </c>
      <c r="I416" s="1" t="s">
        <v>15</v>
      </c>
    </row>
    <row r="417" spans="1:9" ht="13" x14ac:dyDescent="0.15">
      <c r="A417" s="4" t="s">
        <v>1560</v>
      </c>
      <c r="B417" s="1" t="s">
        <v>1008</v>
      </c>
      <c r="C417" s="1" t="s">
        <v>1561</v>
      </c>
      <c r="D417" s="1" t="s">
        <v>1562</v>
      </c>
      <c r="E417" s="1" t="s">
        <v>1005</v>
      </c>
      <c r="F417" s="4">
        <v>94544</v>
      </c>
      <c r="G417" s="1" t="s">
        <v>1563</v>
      </c>
      <c r="H417" s="1" t="str">
        <f t="shared" si="0"/>
        <v>1299 West Tennyson Road Hayward CA 94544</v>
      </c>
      <c r="I417" s="1" t="s">
        <v>15</v>
      </c>
    </row>
    <row r="418" spans="1:9" ht="13" x14ac:dyDescent="0.15">
      <c r="A418" s="4" t="s">
        <v>1564</v>
      </c>
      <c r="B418" s="1" t="s">
        <v>1008</v>
      </c>
      <c r="C418" s="1" t="s">
        <v>1565</v>
      </c>
      <c r="D418" s="1" t="s">
        <v>1562</v>
      </c>
      <c r="E418" s="1" t="s">
        <v>1005</v>
      </c>
      <c r="F418" s="4">
        <v>94544</v>
      </c>
      <c r="G418" s="1" t="s">
        <v>1566</v>
      </c>
      <c r="H418" s="1" t="str">
        <f t="shared" si="0"/>
        <v>31077 Mission Boulevard Hayward CA 94544</v>
      </c>
      <c r="I418" s="1" t="s">
        <v>15</v>
      </c>
    </row>
    <row r="419" spans="1:9" ht="13" x14ac:dyDescent="0.15">
      <c r="A419" s="4" t="s">
        <v>1567</v>
      </c>
      <c r="B419" s="1" t="s">
        <v>1068</v>
      </c>
      <c r="C419" s="1" t="s">
        <v>1568</v>
      </c>
      <c r="D419" s="1" t="s">
        <v>1569</v>
      </c>
      <c r="E419" s="1" t="s">
        <v>1005</v>
      </c>
      <c r="F419" s="4">
        <v>92545</v>
      </c>
      <c r="G419" s="1" t="s">
        <v>1570</v>
      </c>
      <c r="H419" s="1" t="str">
        <f t="shared" si="0"/>
        <v>2890 West Florida Avenue Hemet CA 92545</v>
      </c>
      <c r="I419" s="1" t="s">
        <v>15</v>
      </c>
    </row>
    <row r="420" spans="1:9" ht="13" x14ac:dyDescent="0.15">
      <c r="A420" s="4" t="s">
        <v>1571</v>
      </c>
      <c r="B420" s="1" t="s">
        <v>1068</v>
      </c>
      <c r="C420" s="1" t="s">
        <v>1572</v>
      </c>
      <c r="D420" s="1" t="s">
        <v>1569</v>
      </c>
      <c r="E420" s="1" t="s">
        <v>1005</v>
      </c>
      <c r="F420" s="4">
        <v>92544</v>
      </c>
      <c r="G420" s="1" t="s">
        <v>1573</v>
      </c>
      <c r="H420" s="1" t="str">
        <f t="shared" si="0"/>
        <v>3440 East Florida Avenue Hemet CA 92544</v>
      </c>
      <c r="I420" s="1" t="s">
        <v>15</v>
      </c>
    </row>
    <row r="421" spans="1:9" ht="13" x14ac:dyDescent="0.15">
      <c r="A421" s="4" t="s">
        <v>1574</v>
      </c>
      <c r="B421" s="1" t="s">
        <v>1054</v>
      </c>
      <c r="C421" s="1" t="s">
        <v>1575</v>
      </c>
      <c r="D421" s="1" t="s">
        <v>1576</v>
      </c>
      <c r="E421" s="1" t="s">
        <v>1005</v>
      </c>
      <c r="F421" s="4">
        <v>92345</v>
      </c>
      <c r="G421" s="1" t="s">
        <v>1577</v>
      </c>
      <c r="H421" s="1" t="str">
        <f t="shared" si="0"/>
        <v>16800 Main Street Hesperia CA 92345</v>
      </c>
      <c r="I421" s="1" t="s">
        <v>15</v>
      </c>
    </row>
    <row r="422" spans="1:9" ht="13" x14ac:dyDescent="0.15">
      <c r="A422" s="4" t="s">
        <v>1578</v>
      </c>
      <c r="B422" s="1" t="s">
        <v>1036</v>
      </c>
      <c r="C422" s="1" t="s">
        <v>1579</v>
      </c>
      <c r="D422" s="1" t="s">
        <v>1580</v>
      </c>
      <c r="E422" s="1" t="s">
        <v>1005</v>
      </c>
      <c r="F422" s="4">
        <v>92346</v>
      </c>
      <c r="G422" s="1" t="s">
        <v>1581</v>
      </c>
      <c r="H422" s="1" t="str">
        <f t="shared" si="0"/>
        <v>7347 Boulder Avenue Highland CA 92346</v>
      </c>
      <c r="I422" s="1" t="s">
        <v>15</v>
      </c>
    </row>
    <row r="423" spans="1:9" ht="13" x14ac:dyDescent="0.15">
      <c r="A423" s="4" t="s">
        <v>1582</v>
      </c>
      <c r="B423" s="1" t="s">
        <v>1008</v>
      </c>
      <c r="C423" s="1" t="s">
        <v>1583</v>
      </c>
      <c r="D423" s="1" t="s">
        <v>1584</v>
      </c>
      <c r="E423" s="1" t="s">
        <v>1005</v>
      </c>
      <c r="F423" s="4">
        <v>95023</v>
      </c>
      <c r="G423" s="1" t="s">
        <v>1585</v>
      </c>
      <c r="H423" s="1" t="str">
        <f t="shared" si="0"/>
        <v>191 McCray Street Hollister CA 95023</v>
      </c>
      <c r="I423" s="1" t="s">
        <v>15</v>
      </c>
    </row>
    <row r="424" spans="1:9" ht="13" x14ac:dyDescent="0.15">
      <c r="A424" s="4" t="s">
        <v>1586</v>
      </c>
      <c r="B424" s="1" t="s">
        <v>1036</v>
      </c>
      <c r="C424" s="1" t="s">
        <v>1587</v>
      </c>
      <c r="D424" s="1" t="s">
        <v>1588</v>
      </c>
      <c r="E424" s="1" t="s">
        <v>1005</v>
      </c>
      <c r="F424" s="4">
        <v>92683</v>
      </c>
      <c r="G424" s="1" t="s">
        <v>1589</v>
      </c>
      <c r="H424" s="1" t="str">
        <f t="shared" si="0"/>
        <v>8142 Talbert Ave. Huntington Beach CA 92683</v>
      </c>
      <c r="I424" s="1" t="s">
        <v>15</v>
      </c>
    </row>
    <row r="425" spans="1:9" ht="13" x14ac:dyDescent="0.15">
      <c r="A425" s="4" t="s">
        <v>1590</v>
      </c>
      <c r="B425" s="1" t="s">
        <v>1017</v>
      </c>
      <c r="C425" s="1" t="s">
        <v>1591</v>
      </c>
      <c r="D425" s="1" t="s">
        <v>1588</v>
      </c>
      <c r="E425" s="1" t="s">
        <v>1005</v>
      </c>
      <c r="F425" s="4">
        <v>92646</v>
      </c>
      <c r="G425" s="1" t="s">
        <v>1592</v>
      </c>
      <c r="H425" s="1" t="str">
        <f t="shared" si="0"/>
        <v>19091 Brookhurst Street Huntington Beach CA 92646</v>
      </c>
      <c r="I425" s="1" t="s">
        <v>15</v>
      </c>
    </row>
    <row r="426" spans="1:9" ht="13" x14ac:dyDescent="0.15">
      <c r="A426" s="4" t="s">
        <v>1593</v>
      </c>
      <c r="B426" s="1" t="s">
        <v>1036</v>
      </c>
      <c r="C426" s="1" t="s">
        <v>1594</v>
      </c>
      <c r="D426" s="1" t="s">
        <v>1595</v>
      </c>
      <c r="E426" s="1" t="s">
        <v>1005</v>
      </c>
      <c r="F426" s="4">
        <v>90255</v>
      </c>
      <c r="G426" s="1" t="s">
        <v>1596</v>
      </c>
      <c r="H426" s="1" t="str">
        <f t="shared" si="0"/>
        <v>3100 E Gage Ave Huntington Park CA 90255</v>
      </c>
      <c r="I426" s="1" t="s">
        <v>15</v>
      </c>
    </row>
    <row r="427" spans="1:9" ht="13" x14ac:dyDescent="0.15">
      <c r="A427" s="4" t="s">
        <v>1597</v>
      </c>
      <c r="B427" s="1" t="s">
        <v>1131</v>
      </c>
      <c r="C427" s="1" t="s">
        <v>1598</v>
      </c>
      <c r="D427" s="1" t="s">
        <v>1599</v>
      </c>
      <c r="E427" s="1" t="s">
        <v>1005</v>
      </c>
      <c r="F427" s="4">
        <v>91932</v>
      </c>
      <c r="G427" s="1" t="s">
        <v>1600</v>
      </c>
      <c r="H427" s="1" t="str">
        <f t="shared" si="0"/>
        <v>1056 13th St Imperial Beach CA 91932</v>
      </c>
      <c r="I427" s="1" t="s">
        <v>15</v>
      </c>
    </row>
    <row r="428" spans="1:9" ht="13" x14ac:dyDescent="0.15">
      <c r="A428" s="4" t="s">
        <v>1601</v>
      </c>
      <c r="B428" s="1" t="s">
        <v>1036</v>
      </c>
      <c r="C428" s="1" t="s">
        <v>1602</v>
      </c>
      <c r="D428" s="1" t="s">
        <v>1603</v>
      </c>
      <c r="E428" s="1" t="s">
        <v>1005</v>
      </c>
      <c r="F428" s="4">
        <v>92201</v>
      </c>
      <c r="G428" s="1" t="s">
        <v>1604</v>
      </c>
      <c r="H428" s="1" t="str">
        <f t="shared" si="0"/>
        <v>81769 US Highway 111 Indio CA 92201</v>
      </c>
      <c r="I428" s="1" t="s">
        <v>15</v>
      </c>
    </row>
    <row r="429" spans="1:9" ht="13" x14ac:dyDescent="0.15">
      <c r="A429" s="4" t="s">
        <v>1605</v>
      </c>
      <c r="B429" s="1" t="s">
        <v>1036</v>
      </c>
      <c r="C429" s="1" t="s">
        <v>1606</v>
      </c>
      <c r="D429" s="1" t="s">
        <v>1603</v>
      </c>
      <c r="E429" s="1" t="s">
        <v>1005</v>
      </c>
      <c r="F429" s="4">
        <v>92203</v>
      </c>
      <c r="G429" s="1" t="s">
        <v>1607</v>
      </c>
      <c r="H429" s="1" t="str">
        <f t="shared" si="0"/>
        <v>42750 A Jackson Street Indio CA 92203</v>
      </c>
      <c r="I429" s="1" t="s">
        <v>15</v>
      </c>
    </row>
    <row r="430" spans="1:9" ht="13" x14ac:dyDescent="0.15">
      <c r="A430" s="4" t="s">
        <v>1608</v>
      </c>
      <c r="B430" s="1" t="s">
        <v>1548</v>
      </c>
      <c r="C430" s="1" t="s">
        <v>1609</v>
      </c>
      <c r="D430" s="1" t="s">
        <v>1610</v>
      </c>
      <c r="E430" s="1" t="s">
        <v>1005</v>
      </c>
      <c r="F430" s="4">
        <v>91748</v>
      </c>
      <c r="G430" s="1" t="s">
        <v>1611</v>
      </c>
      <c r="H430" s="1" t="str">
        <f t="shared" si="0"/>
        <v>17901 Colima Road Industry CA 91748</v>
      </c>
      <c r="I430" s="1" t="s">
        <v>15</v>
      </c>
    </row>
    <row r="431" spans="1:9" ht="13" x14ac:dyDescent="0.15">
      <c r="A431" s="4" t="s">
        <v>1612</v>
      </c>
      <c r="B431" s="1" t="s">
        <v>1036</v>
      </c>
      <c r="C431" s="1" t="s">
        <v>1613</v>
      </c>
      <c r="D431" s="1" t="s">
        <v>1614</v>
      </c>
      <c r="E431" s="1" t="s">
        <v>1005</v>
      </c>
      <c r="F431" s="4">
        <v>90303</v>
      </c>
      <c r="G431" s="1" t="s">
        <v>1615</v>
      </c>
      <c r="H431" s="1" t="str">
        <f t="shared" si="0"/>
        <v>2941 West Imperial Hwy Inglewood CA 90303</v>
      </c>
      <c r="I431" s="1" t="s">
        <v>15</v>
      </c>
    </row>
    <row r="432" spans="1:9" ht="13" x14ac:dyDescent="0.15">
      <c r="A432" s="4" t="s">
        <v>1616</v>
      </c>
      <c r="B432" s="1" t="s">
        <v>1036</v>
      </c>
      <c r="C432" s="1" t="s">
        <v>1617</v>
      </c>
      <c r="D432" s="1" t="s">
        <v>1618</v>
      </c>
      <c r="E432" s="1" t="s">
        <v>1005</v>
      </c>
      <c r="F432" s="4">
        <v>92604</v>
      </c>
      <c r="G432" s="1" t="s">
        <v>1619</v>
      </c>
      <c r="H432" s="1" t="str">
        <f t="shared" si="0"/>
        <v>15463 Culver Drive Irvine CA 92604</v>
      </c>
      <c r="I432" s="1" t="s">
        <v>15</v>
      </c>
    </row>
    <row r="433" spans="1:9" ht="13" x14ac:dyDescent="0.15">
      <c r="A433" s="4" t="s">
        <v>1620</v>
      </c>
      <c r="B433" s="1" t="s">
        <v>1621</v>
      </c>
      <c r="C433" s="1" t="s">
        <v>1622</v>
      </c>
      <c r="D433" s="1" t="s">
        <v>1623</v>
      </c>
      <c r="E433" s="1" t="s">
        <v>1005</v>
      </c>
      <c r="F433" s="4">
        <v>95642</v>
      </c>
      <c r="G433" s="1" t="s">
        <v>1624</v>
      </c>
      <c r="H433" s="1" t="str">
        <f t="shared" si="0"/>
        <v>531 Highway 49 Jackson CA 95642</v>
      </c>
      <c r="I433" s="1" t="s">
        <v>15</v>
      </c>
    </row>
    <row r="434" spans="1:9" ht="13" x14ac:dyDescent="0.15">
      <c r="A434" s="4">
        <v>670020</v>
      </c>
      <c r="B434" s="1" t="s">
        <v>1267</v>
      </c>
      <c r="C434" s="1" t="s">
        <v>1625</v>
      </c>
      <c r="D434" s="1" t="s">
        <v>1626</v>
      </c>
      <c r="E434" s="1" t="s">
        <v>1005</v>
      </c>
      <c r="F434" s="4">
        <v>93630</v>
      </c>
      <c r="G434" s="1" t="s">
        <v>1627</v>
      </c>
      <c r="H434" s="1" t="str">
        <f t="shared" si="0"/>
        <v>157 South Madera Kerman CA 93630</v>
      </c>
      <c r="I434" s="1" t="s">
        <v>15</v>
      </c>
    </row>
    <row r="435" spans="1:9" ht="13" x14ac:dyDescent="0.15">
      <c r="A435" s="4" t="s">
        <v>1628</v>
      </c>
      <c r="B435" s="1" t="s">
        <v>1028</v>
      </c>
      <c r="C435" s="1" t="s">
        <v>1629</v>
      </c>
      <c r="D435" s="1" t="s">
        <v>1630</v>
      </c>
      <c r="E435" s="1" t="s">
        <v>1005</v>
      </c>
      <c r="F435" s="4">
        <v>93930</v>
      </c>
      <c r="G435" s="1" t="s">
        <v>1631</v>
      </c>
      <c r="H435" s="1" t="str">
        <f t="shared" si="0"/>
        <v>1300 Broadway Circle King City CA 93930</v>
      </c>
      <c r="I435" s="1" t="s">
        <v>15</v>
      </c>
    </row>
    <row r="436" spans="1:9" ht="13" x14ac:dyDescent="0.15">
      <c r="A436" s="4" t="s">
        <v>1632</v>
      </c>
      <c r="B436" s="1" t="s">
        <v>1063</v>
      </c>
      <c r="C436" s="1" t="s">
        <v>1633</v>
      </c>
      <c r="D436" s="1" t="s">
        <v>1634</v>
      </c>
      <c r="E436" s="1" t="s">
        <v>1005</v>
      </c>
      <c r="F436" s="4">
        <v>91011</v>
      </c>
      <c r="G436" s="1" t="s">
        <v>1635</v>
      </c>
      <c r="H436" s="1" t="str">
        <f t="shared" si="0"/>
        <v>2265 Foothill Blvd. La Canada Flintridge CA 91011</v>
      </c>
      <c r="I436" s="1" t="s">
        <v>15</v>
      </c>
    </row>
    <row r="437" spans="1:9" ht="13" x14ac:dyDescent="0.15">
      <c r="A437" s="4">
        <v>236002</v>
      </c>
      <c r="B437" s="1" t="s">
        <v>1354</v>
      </c>
      <c r="C437" s="1" t="s">
        <v>1636</v>
      </c>
      <c r="D437" s="1" t="s">
        <v>1637</v>
      </c>
      <c r="E437" s="1" t="s">
        <v>1005</v>
      </c>
      <c r="F437" s="4">
        <v>90631</v>
      </c>
      <c r="G437" s="1" t="s">
        <v>1638</v>
      </c>
      <c r="H437" s="1" t="str">
        <f t="shared" si="0"/>
        <v>450 North Harbor La Habra CA 90631</v>
      </c>
      <c r="I437" s="1" t="s">
        <v>15</v>
      </c>
    </row>
    <row r="438" spans="1:9" ht="13" x14ac:dyDescent="0.15">
      <c r="A438" s="4" t="s">
        <v>1639</v>
      </c>
      <c r="B438" s="1" t="s">
        <v>1068</v>
      </c>
      <c r="C438" s="1" t="s">
        <v>1640</v>
      </c>
      <c r="D438" s="1" t="s">
        <v>1637</v>
      </c>
      <c r="E438" s="1" t="s">
        <v>1005</v>
      </c>
      <c r="F438" s="4">
        <v>90631</v>
      </c>
      <c r="G438" s="1" t="s">
        <v>1641</v>
      </c>
      <c r="H438" s="1" t="str">
        <f t="shared" si="0"/>
        <v>1050 Beach Boulevard La Habra CA 90631</v>
      </c>
      <c r="I438" s="1" t="s">
        <v>15</v>
      </c>
    </row>
    <row r="439" spans="1:9" ht="13" x14ac:dyDescent="0.15">
      <c r="A439" s="4" t="s">
        <v>1642</v>
      </c>
      <c r="B439" s="1" t="s">
        <v>1643</v>
      </c>
      <c r="C439" s="1" t="s">
        <v>1644</v>
      </c>
      <c r="D439" s="1" t="s">
        <v>1645</v>
      </c>
      <c r="E439" s="1" t="s">
        <v>1005</v>
      </c>
      <c r="F439" s="4">
        <v>90638</v>
      </c>
      <c r="G439" s="1" t="s">
        <v>1646</v>
      </c>
      <c r="H439" s="1" t="str">
        <f t="shared" si="0"/>
        <v>13970 Imperial Highway La Mirada CA 90638</v>
      </c>
      <c r="I439" s="1" t="s">
        <v>15</v>
      </c>
    </row>
    <row r="440" spans="1:9" ht="13" x14ac:dyDescent="0.15">
      <c r="A440" s="4">
        <v>605001</v>
      </c>
      <c r="B440" s="1" t="s">
        <v>1647</v>
      </c>
      <c r="C440" s="1" t="s">
        <v>1648</v>
      </c>
      <c r="D440" s="1" t="s">
        <v>1649</v>
      </c>
      <c r="E440" s="1" t="s">
        <v>1005</v>
      </c>
      <c r="F440" s="4">
        <v>91744</v>
      </c>
      <c r="G440" s="1" t="s">
        <v>1650</v>
      </c>
      <c r="H440" s="1" t="str">
        <f t="shared" si="0"/>
        <v>939 North Hacienda Blvd. La Puente CA 91744</v>
      </c>
      <c r="I440" s="1" t="s">
        <v>15</v>
      </c>
    </row>
    <row r="441" spans="1:9" ht="13" x14ac:dyDescent="0.15">
      <c r="A441" s="4" t="s">
        <v>1651</v>
      </c>
      <c r="B441" s="1" t="s">
        <v>1028</v>
      </c>
      <c r="C441" s="1" t="s">
        <v>1652</v>
      </c>
      <c r="D441" s="1" t="s">
        <v>1653</v>
      </c>
      <c r="E441" s="1" t="s">
        <v>1005</v>
      </c>
      <c r="F441" s="4">
        <v>92694</v>
      </c>
      <c r="G441" s="1" t="s">
        <v>1654</v>
      </c>
      <c r="H441" s="1" t="str">
        <f t="shared" si="0"/>
        <v>27622 Antonio Parkway Ladera Ranch CA 92694</v>
      </c>
      <c r="I441" s="1" t="s">
        <v>15</v>
      </c>
    </row>
    <row r="442" spans="1:9" ht="13" x14ac:dyDescent="0.15">
      <c r="A442" s="4" t="s">
        <v>1655</v>
      </c>
      <c r="B442" s="1" t="s">
        <v>1028</v>
      </c>
      <c r="C442" s="1" t="s">
        <v>1656</v>
      </c>
      <c r="D442" s="1" t="s">
        <v>1657</v>
      </c>
      <c r="E442" s="1" t="s">
        <v>1005</v>
      </c>
      <c r="F442" s="4">
        <v>92677</v>
      </c>
      <c r="G442" s="1" t="s">
        <v>1658</v>
      </c>
      <c r="H442" s="1" t="str">
        <f t="shared" si="0"/>
        <v>30071 Alicia Parkway Laguna Niguel CA 92677</v>
      </c>
      <c r="I442" s="1" t="s">
        <v>15</v>
      </c>
    </row>
    <row r="443" spans="1:9" ht="13" x14ac:dyDescent="0.15">
      <c r="A443" s="4" t="s">
        <v>1659</v>
      </c>
      <c r="B443" s="1" t="s">
        <v>1660</v>
      </c>
      <c r="C443" s="1" t="s">
        <v>1661</v>
      </c>
      <c r="D443" s="1" t="s">
        <v>1662</v>
      </c>
      <c r="E443" s="1" t="s">
        <v>1005</v>
      </c>
      <c r="F443" s="4">
        <v>92530</v>
      </c>
      <c r="G443" s="1" t="s">
        <v>1663</v>
      </c>
      <c r="H443" s="1" t="str">
        <f t="shared" si="0"/>
        <v>31257 Riverside Drive Lake Elsinore CA 92530</v>
      </c>
      <c r="I443" s="1" t="s">
        <v>15</v>
      </c>
    </row>
    <row r="444" spans="1:9" ht="13" x14ac:dyDescent="0.15">
      <c r="A444" s="4" t="s">
        <v>1664</v>
      </c>
      <c r="B444" s="1" t="s">
        <v>1660</v>
      </c>
      <c r="C444" s="1" t="s">
        <v>1665</v>
      </c>
      <c r="D444" s="1" t="s">
        <v>1662</v>
      </c>
      <c r="E444" s="1" t="s">
        <v>1005</v>
      </c>
      <c r="F444" s="4">
        <v>92532</v>
      </c>
      <c r="G444" s="1" t="s">
        <v>1666</v>
      </c>
      <c r="H444" s="1" t="str">
        <f t="shared" si="0"/>
        <v>321 Summerhill Drive Lake Elsinore CA 92532</v>
      </c>
      <c r="I444" s="1" t="s">
        <v>15</v>
      </c>
    </row>
    <row r="445" spans="1:9" ht="13" x14ac:dyDescent="0.15">
      <c r="A445" s="4" t="s">
        <v>1667</v>
      </c>
      <c r="B445" s="1" t="s">
        <v>1028</v>
      </c>
      <c r="C445" s="1" t="s">
        <v>1668</v>
      </c>
      <c r="D445" s="1" t="s">
        <v>1669</v>
      </c>
      <c r="E445" s="1" t="s">
        <v>1005</v>
      </c>
      <c r="F445" s="4">
        <v>92630</v>
      </c>
      <c r="G445" s="1" t="s">
        <v>1670</v>
      </c>
      <c r="H445" s="1" t="str">
        <f t="shared" si="0"/>
        <v>24541 Trabuco Road Lake Forest CA 92630</v>
      </c>
      <c r="I445" s="1" t="s">
        <v>15</v>
      </c>
    </row>
    <row r="446" spans="1:9" ht="13" x14ac:dyDescent="0.15">
      <c r="A446" s="4" t="s">
        <v>1671</v>
      </c>
      <c r="B446" s="1" t="s">
        <v>1672</v>
      </c>
      <c r="C446" s="1" t="s">
        <v>1673</v>
      </c>
      <c r="D446" s="1" t="s">
        <v>1674</v>
      </c>
      <c r="E446" s="1" t="s">
        <v>1005</v>
      </c>
      <c r="F446" s="4">
        <v>95453</v>
      </c>
      <c r="G446" s="1" t="s">
        <v>1675</v>
      </c>
      <c r="H446" s="1" t="str">
        <f t="shared" si="0"/>
        <v>1135 Lakeport Boulevard Lakeport CA 95453</v>
      </c>
      <c r="I446" s="1" t="s">
        <v>15</v>
      </c>
    </row>
    <row r="447" spans="1:9" ht="13" x14ac:dyDescent="0.15">
      <c r="A447" s="4" t="s">
        <v>1676</v>
      </c>
      <c r="B447" s="1" t="s">
        <v>1131</v>
      </c>
      <c r="C447" s="1" t="s">
        <v>1677</v>
      </c>
      <c r="D447" s="1" t="s">
        <v>839</v>
      </c>
      <c r="E447" s="1" t="s">
        <v>1005</v>
      </c>
      <c r="F447" s="4">
        <v>92040</v>
      </c>
      <c r="G447" s="1" t="s">
        <v>1678</v>
      </c>
      <c r="H447" s="1" t="str">
        <f t="shared" si="0"/>
        <v>12061 Woodside Ave Lakeside CA 92040</v>
      </c>
      <c r="I447" s="1" t="s">
        <v>15</v>
      </c>
    </row>
    <row r="448" spans="1:9" ht="13" x14ac:dyDescent="0.15">
      <c r="A448" s="4" t="s">
        <v>1679</v>
      </c>
      <c r="B448" s="1" t="s">
        <v>1012</v>
      </c>
      <c r="C448" s="1" t="s">
        <v>1680</v>
      </c>
      <c r="D448" s="1" t="s">
        <v>1681</v>
      </c>
      <c r="E448" s="1" t="s">
        <v>1005</v>
      </c>
      <c r="F448" s="4">
        <v>90713</v>
      </c>
      <c r="G448" s="1" t="s">
        <v>1682</v>
      </c>
      <c r="H448" s="1" t="str">
        <f t="shared" si="0"/>
        <v>4917 Bellflower Blvd. Lakewood CA 90713</v>
      </c>
      <c r="I448" s="1" t="s">
        <v>15</v>
      </c>
    </row>
    <row r="449" spans="1:9" ht="13" x14ac:dyDescent="0.15">
      <c r="A449" s="4" t="s">
        <v>1683</v>
      </c>
      <c r="B449" s="1" t="s">
        <v>1036</v>
      </c>
      <c r="C449" s="1" t="s">
        <v>1684</v>
      </c>
      <c r="D449" s="1" t="s">
        <v>1685</v>
      </c>
      <c r="E449" s="1" t="s">
        <v>1005</v>
      </c>
      <c r="F449" s="4">
        <v>93535</v>
      </c>
      <c r="G449" s="1" t="s">
        <v>1686</v>
      </c>
      <c r="H449" s="1" t="str">
        <f t="shared" si="0"/>
        <v>1827 E. Ave. J Lancaster CA 93535</v>
      </c>
      <c r="I449" s="1" t="s">
        <v>15</v>
      </c>
    </row>
    <row r="450" spans="1:9" ht="13" x14ac:dyDescent="0.15">
      <c r="A450" s="4" t="s">
        <v>1687</v>
      </c>
      <c r="B450" s="1" t="s">
        <v>1036</v>
      </c>
      <c r="C450" s="1" t="s">
        <v>1688</v>
      </c>
      <c r="D450" s="1" t="s">
        <v>1685</v>
      </c>
      <c r="E450" s="1" t="s">
        <v>1005</v>
      </c>
      <c r="F450" s="4">
        <v>93534</v>
      </c>
      <c r="G450" s="1" t="s">
        <v>1689</v>
      </c>
      <c r="H450" s="1" t="str">
        <f t="shared" si="0"/>
        <v>866 W Avenue I Lancaster CA 93534</v>
      </c>
      <c r="I450" s="1" t="s">
        <v>15</v>
      </c>
    </row>
    <row r="451" spans="1:9" ht="13" x14ac:dyDescent="0.15">
      <c r="A451" s="4" t="s">
        <v>1690</v>
      </c>
      <c r="B451" s="1" t="s">
        <v>1036</v>
      </c>
      <c r="C451" s="1" t="s">
        <v>1691</v>
      </c>
      <c r="D451" s="1" t="s">
        <v>1685</v>
      </c>
      <c r="E451" s="1" t="s">
        <v>1005</v>
      </c>
      <c r="F451" s="4">
        <v>93534</v>
      </c>
      <c r="G451" s="1" t="s">
        <v>1692</v>
      </c>
      <c r="H451" s="1" t="str">
        <f t="shared" si="0"/>
        <v>43559 10th Street West Lancaster CA 93534</v>
      </c>
      <c r="I451" s="1" t="s">
        <v>15</v>
      </c>
    </row>
    <row r="452" spans="1:9" ht="13" x14ac:dyDescent="0.15">
      <c r="A452" s="4" t="s">
        <v>1693</v>
      </c>
      <c r="B452" s="1" t="s">
        <v>1008</v>
      </c>
      <c r="C452" s="1" t="s">
        <v>1694</v>
      </c>
      <c r="D452" s="1" t="s">
        <v>1695</v>
      </c>
      <c r="E452" s="1" t="s">
        <v>1005</v>
      </c>
      <c r="F452" s="4">
        <v>95330</v>
      </c>
      <c r="G452" s="1" t="s">
        <v>1696</v>
      </c>
      <c r="H452" s="1" t="str">
        <f t="shared" si="0"/>
        <v>150 E. Louise Ave. Lathrop CA 95330</v>
      </c>
      <c r="I452" s="1" t="s">
        <v>15</v>
      </c>
    </row>
    <row r="453" spans="1:9" ht="13" x14ac:dyDescent="0.15">
      <c r="A453" s="4" t="s">
        <v>1697</v>
      </c>
      <c r="B453" s="1" t="s">
        <v>1131</v>
      </c>
      <c r="C453" s="1" t="s">
        <v>1698</v>
      </c>
      <c r="D453" s="1" t="s">
        <v>1699</v>
      </c>
      <c r="E453" s="1" t="s">
        <v>1005</v>
      </c>
      <c r="F453" s="4">
        <v>91945</v>
      </c>
      <c r="G453" s="1" t="s">
        <v>1700</v>
      </c>
      <c r="H453" s="1" t="str">
        <f t="shared" si="0"/>
        <v>7012 Broadway Lemon Grove CA 91945</v>
      </c>
      <c r="I453" s="1" t="s">
        <v>15</v>
      </c>
    </row>
    <row r="454" spans="1:9" ht="13" x14ac:dyDescent="0.15">
      <c r="A454" s="4" t="s">
        <v>1701</v>
      </c>
      <c r="B454" s="1" t="s">
        <v>837</v>
      </c>
      <c r="C454" s="1" t="s">
        <v>1702</v>
      </c>
      <c r="D454" s="1" t="s">
        <v>1703</v>
      </c>
      <c r="E454" s="1" t="s">
        <v>1005</v>
      </c>
      <c r="F454" s="4">
        <v>93245</v>
      </c>
      <c r="G454" s="1" t="s">
        <v>1704</v>
      </c>
      <c r="H454" s="1" t="str">
        <f t="shared" si="0"/>
        <v>1019 North Lemoore Avenue Lemoore CA 93245</v>
      </c>
      <c r="I454" s="1" t="s">
        <v>15</v>
      </c>
    </row>
    <row r="455" spans="1:9" ht="13" x14ac:dyDescent="0.15">
      <c r="A455" s="4" t="s">
        <v>1705</v>
      </c>
      <c r="B455" s="1" t="s">
        <v>1008</v>
      </c>
      <c r="C455" s="1" t="s">
        <v>1706</v>
      </c>
      <c r="D455" s="1" t="s">
        <v>275</v>
      </c>
      <c r="E455" s="1" t="s">
        <v>1005</v>
      </c>
      <c r="F455" s="4">
        <v>95648</v>
      </c>
      <c r="G455" s="1" t="s">
        <v>1707</v>
      </c>
      <c r="H455" s="1" t="str">
        <f t="shared" si="0"/>
        <v>35 Lincoln Blvd. Lincoln CA 95648</v>
      </c>
      <c r="I455" s="1" t="s">
        <v>15</v>
      </c>
    </row>
    <row r="456" spans="1:9" ht="13" x14ac:dyDescent="0.15">
      <c r="A456" s="4" t="s">
        <v>1708</v>
      </c>
      <c r="B456" s="1" t="s">
        <v>1008</v>
      </c>
      <c r="C456" s="1" t="s">
        <v>1709</v>
      </c>
      <c r="D456" s="1" t="s">
        <v>1710</v>
      </c>
      <c r="E456" s="1" t="s">
        <v>1005</v>
      </c>
      <c r="F456" s="4">
        <v>94550</v>
      </c>
      <c r="G456" s="1" t="s">
        <v>1711</v>
      </c>
      <c r="H456" s="1" t="str">
        <f t="shared" si="0"/>
        <v>6061 Northfront Road Livermore CA 94550</v>
      </c>
      <c r="I456" s="1" t="s">
        <v>15</v>
      </c>
    </row>
    <row r="457" spans="1:9" ht="13" x14ac:dyDescent="0.15">
      <c r="A457" s="4">
        <v>19817</v>
      </c>
      <c r="B457" s="1" t="s">
        <v>1712</v>
      </c>
      <c r="C457" s="1" t="s">
        <v>1713</v>
      </c>
      <c r="D457" s="1" t="s">
        <v>1714</v>
      </c>
      <c r="E457" s="1" t="s">
        <v>1005</v>
      </c>
      <c r="F457" s="4" t="s">
        <v>1715</v>
      </c>
      <c r="G457" s="1" t="s">
        <v>1716</v>
      </c>
      <c r="H457" s="1" t="str">
        <f t="shared" si="0"/>
        <v>18780 N Highway 88 Lockeford CA 95237-9556</v>
      </c>
      <c r="I457" s="1" t="s">
        <v>15</v>
      </c>
    </row>
    <row r="458" spans="1:9" ht="13" x14ac:dyDescent="0.15">
      <c r="A458" s="4" t="s">
        <v>1717</v>
      </c>
      <c r="B458" s="1" t="s">
        <v>1008</v>
      </c>
      <c r="C458" s="1" t="s">
        <v>1718</v>
      </c>
      <c r="D458" s="1" t="s">
        <v>1719</v>
      </c>
      <c r="E458" s="1" t="s">
        <v>1005</v>
      </c>
      <c r="F458" s="4">
        <v>95240</v>
      </c>
      <c r="G458" s="1" t="s">
        <v>1720</v>
      </c>
      <c r="H458" s="1" t="str">
        <f t="shared" si="0"/>
        <v>224 West Kettleman Lane Lodi CA 95240</v>
      </c>
      <c r="I458" s="1" t="s">
        <v>15</v>
      </c>
    </row>
    <row r="459" spans="1:9" ht="13" x14ac:dyDescent="0.15">
      <c r="A459" s="4" t="s">
        <v>1721</v>
      </c>
      <c r="B459" s="1" t="s">
        <v>1036</v>
      </c>
      <c r="C459" s="1" t="s">
        <v>1722</v>
      </c>
      <c r="D459" s="1" t="s">
        <v>1723</v>
      </c>
      <c r="E459" s="1" t="s">
        <v>1005</v>
      </c>
      <c r="F459" s="4">
        <v>92354</v>
      </c>
      <c r="G459" s="1" t="s">
        <v>1724</v>
      </c>
      <c r="H459" s="1" t="str">
        <f t="shared" si="0"/>
        <v>24866 Redlands Blvd Loma Linda CA 92354</v>
      </c>
      <c r="I459" s="1" t="s">
        <v>15</v>
      </c>
    </row>
    <row r="460" spans="1:9" ht="13" x14ac:dyDescent="0.15">
      <c r="A460" s="4" t="s">
        <v>1725</v>
      </c>
      <c r="B460" s="1" t="s">
        <v>1036</v>
      </c>
      <c r="C460" s="1" t="s">
        <v>1726</v>
      </c>
      <c r="D460" s="1" t="s">
        <v>1727</v>
      </c>
      <c r="E460" s="1" t="s">
        <v>1005</v>
      </c>
      <c r="F460" s="4">
        <v>90717</v>
      </c>
      <c r="G460" s="1" t="s">
        <v>1728</v>
      </c>
      <c r="H460" s="1" t="str">
        <f t="shared" si="0"/>
        <v>26715 Western Ave. Lomita CA 90717</v>
      </c>
      <c r="I460" s="1" t="s">
        <v>15</v>
      </c>
    </row>
    <row r="461" spans="1:9" ht="13" x14ac:dyDescent="0.15">
      <c r="A461" s="4" t="s">
        <v>1729</v>
      </c>
      <c r="B461" s="1" t="s">
        <v>1730</v>
      </c>
      <c r="C461" s="1" t="s">
        <v>1731</v>
      </c>
      <c r="D461" s="1" t="s">
        <v>1732</v>
      </c>
      <c r="E461" s="1" t="s">
        <v>1005</v>
      </c>
      <c r="F461" s="4">
        <v>93436</v>
      </c>
      <c r="G461" s="1" t="s">
        <v>1733</v>
      </c>
      <c r="H461" s="1" t="str">
        <f t="shared" si="0"/>
        <v>1401 North H Street Lompoc CA 93436</v>
      </c>
      <c r="I461" s="1" t="s">
        <v>15</v>
      </c>
    </row>
    <row r="462" spans="1:9" ht="13" x14ac:dyDescent="0.15">
      <c r="A462" s="4">
        <v>22675</v>
      </c>
      <c r="B462" s="1" t="s">
        <v>1012</v>
      </c>
      <c r="C462" s="1" t="s">
        <v>1734</v>
      </c>
      <c r="D462" s="1" t="s">
        <v>1735</v>
      </c>
      <c r="E462" s="1" t="s">
        <v>1005</v>
      </c>
      <c r="F462" s="4">
        <v>90810</v>
      </c>
      <c r="G462" s="1" t="s">
        <v>1736</v>
      </c>
      <c r="H462" s="1" t="str">
        <f t="shared" si="0"/>
        <v>1601 West Willow Street Long Beach CA 90810</v>
      </c>
      <c r="I462" s="1" t="s">
        <v>15</v>
      </c>
    </row>
    <row r="463" spans="1:9" ht="13" x14ac:dyDescent="0.15">
      <c r="A463" s="4">
        <v>22676</v>
      </c>
      <c r="B463" s="1" t="s">
        <v>1012</v>
      </c>
      <c r="C463" s="1" t="s">
        <v>1737</v>
      </c>
      <c r="D463" s="1" t="s">
        <v>1735</v>
      </c>
      <c r="E463" s="1" t="s">
        <v>1005</v>
      </c>
      <c r="F463" s="4">
        <v>90804</v>
      </c>
      <c r="G463" s="1" t="s">
        <v>1738</v>
      </c>
      <c r="H463" s="1" t="str">
        <f t="shared" si="0"/>
        <v>4001 East Anaheim Street Long Beach CA 90804</v>
      </c>
      <c r="I463" s="1" t="s">
        <v>15</v>
      </c>
    </row>
    <row r="464" spans="1:9" ht="13" x14ac:dyDescent="0.15">
      <c r="A464" s="4">
        <v>22683</v>
      </c>
      <c r="B464" s="1" t="s">
        <v>1012</v>
      </c>
      <c r="C464" s="1" t="s">
        <v>1739</v>
      </c>
      <c r="D464" s="1" t="s">
        <v>1735</v>
      </c>
      <c r="E464" s="1" t="s">
        <v>1005</v>
      </c>
      <c r="F464" s="4">
        <v>90813</v>
      </c>
      <c r="G464" s="1" t="s">
        <v>1740</v>
      </c>
      <c r="H464" s="1" t="str">
        <f t="shared" si="0"/>
        <v>1601 East Seventh Street Long Beach CA 90813</v>
      </c>
      <c r="I464" s="1" t="s">
        <v>15</v>
      </c>
    </row>
    <row r="465" spans="1:9" ht="13" x14ac:dyDescent="0.15">
      <c r="A465" s="4">
        <v>236003</v>
      </c>
      <c r="B465" s="1" t="s">
        <v>1354</v>
      </c>
      <c r="C465" s="1" t="s">
        <v>1741</v>
      </c>
      <c r="D465" s="1" t="s">
        <v>1735</v>
      </c>
      <c r="E465" s="1" t="s">
        <v>1005</v>
      </c>
      <c r="F465" s="4">
        <v>90807</v>
      </c>
      <c r="G465" s="1" t="s">
        <v>1742</v>
      </c>
      <c r="H465" s="1" t="str">
        <f t="shared" si="0"/>
        <v>4528 Atlantic Avenue Long Beach CA 90807</v>
      </c>
      <c r="I465" s="1" t="s">
        <v>15</v>
      </c>
    </row>
    <row r="466" spans="1:9" ht="13" x14ac:dyDescent="0.15">
      <c r="A466" s="4" t="s">
        <v>1743</v>
      </c>
      <c r="B466" s="1" t="s">
        <v>1012</v>
      </c>
      <c r="C466" s="1" t="s">
        <v>1744</v>
      </c>
      <c r="D466" s="1" t="s">
        <v>1735</v>
      </c>
      <c r="E466" s="1" t="s">
        <v>1005</v>
      </c>
      <c r="F466" s="4">
        <v>90806</v>
      </c>
      <c r="G466" s="1" t="s">
        <v>1745</v>
      </c>
      <c r="H466" s="1" t="str">
        <f t="shared" si="0"/>
        <v>209 Pacific Coast Highway Long Beach CA 90806</v>
      </c>
      <c r="I466" s="1" t="s">
        <v>15</v>
      </c>
    </row>
    <row r="467" spans="1:9" ht="13" x14ac:dyDescent="0.15">
      <c r="A467" s="4" t="s">
        <v>1746</v>
      </c>
      <c r="B467" s="1" t="s">
        <v>1747</v>
      </c>
      <c r="C467" s="1" t="s">
        <v>1748</v>
      </c>
      <c r="D467" s="1" t="s">
        <v>1735</v>
      </c>
      <c r="E467" s="1" t="s">
        <v>1005</v>
      </c>
      <c r="F467" s="4">
        <v>90815</v>
      </c>
      <c r="G467" s="1" t="s">
        <v>1749</v>
      </c>
      <c r="H467" s="1" t="str">
        <f t="shared" si="0"/>
        <v>2970 Bellflower Boulevard Long Beach CA 90815</v>
      </c>
      <c r="I467" s="1" t="s">
        <v>15</v>
      </c>
    </row>
    <row r="468" spans="1:9" ht="13" x14ac:dyDescent="0.15">
      <c r="A468" s="4" t="s">
        <v>1750</v>
      </c>
      <c r="B468" s="1" t="s">
        <v>1643</v>
      </c>
      <c r="C468" s="1" t="s">
        <v>1751</v>
      </c>
      <c r="D468" s="1" t="s">
        <v>1752</v>
      </c>
      <c r="E468" s="1" t="s">
        <v>1005</v>
      </c>
      <c r="F468" s="4">
        <v>90004</v>
      </c>
      <c r="G468" s="1" t="s">
        <v>1753</v>
      </c>
      <c r="H468" s="1" t="str">
        <f t="shared" si="0"/>
        <v>340 North Western Avenue Los Angeles CA 90004</v>
      </c>
      <c r="I468" s="1" t="s">
        <v>15</v>
      </c>
    </row>
    <row r="469" spans="1:9" ht="13" x14ac:dyDescent="0.15">
      <c r="A469" s="4" t="s">
        <v>1754</v>
      </c>
      <c r="B469" s="1" t="s">
        <v>1643</v>
      </c>
      <c r="C469" s="1" t="s">
        <v>1755</v>
      </c>
      <c r="D469" s="1" t="s">
        <v>1752</v>
      </c>
      <c r="E469" s="1" t="s">
        <v>1005</v>
      </c>
      <c r="F469" s="4">
        <v>90036</v>
      </c>
      <c r="G469" s="1" t="s">
        <v>1756</v>
      </c>
      <c r="H469" s="1" t="str">
        <f t="shared" si="0"/>
        <v>5925 West Third Street Los Angeles CA 90036</v>
      </c>
      <c r="I469" s="1" t="s">
        <v>15</v>
      </c>
    </row>
    <row r="470" spans="1:9" ht="13" x14ac:dyDescent="0.15">
      <c r="A470" s="4" t="s">
        <v>1757</v>
      </c>
      <c r="B470" s="1" t="s">
        <v>1758</v>
      </c>
      <c r="C470" s="1" t="s">
        <v>1759</v>
      </c>
      <c r="D470" s="1" t="s">
        <v>1752</v>
      </c>
      <c r="E470" s="1" t="s">
        <v>1005</v>
      </c>
      <c r="F470" s="4" t="s">
        <v>1760</v>
      </c>
      <c r="G470" s="1" t="s">
        <v>1761</v>
      </c>
      <c r="H470" s="1" t="str">
        <f t="shared" si="0"/>
        <v>1244 5. La Brea Ave Los Angeles CA 90019-1626</v>
      </c>
      <c r="I470" s="1" t="s">
        <v>15</v>
      </c>
    </row>
    <row r="471" spans="1:9" ht="13" x14ac:dyDescent="0.15">
      <c r="A471" s="4" t="s">
        <v>1762</v>
      </c>
      <c r="B471" s="1" t="s">
        <v>1763</v>
      </c>
      <c r="C471" s="1" t="s">
        <v>1764</v>
      </c>
      <c r="D471" s="1" t="s">
        <v>1752</v>
      </c>
      <c r="E471" s="1" t="s">
        <v>1005</v>
      </c>
      <c r="F471" s="4">
        <v>90026</v>
      </c>
      <c r="G471" s="1" t="s">
        <v>1765</v>
      </c>
      <c r="H471" s="1" t="str">
        <f t="shared" si="0"/>
        <v>1400 Glendale Blvd Los Angeles CA 90026</v>
      </c>
      <c r="I471" s="1" t="s">
        <v>15</v>
      </c>
    </row>
    <row r="472" spans="1:9" ht="13" x14ac:dyDescent="0.15">
      <c r="A472" s="4" t="s">
        <v>1766</v>
      </c>
      <c r="B472" s="1" t="s">
        <v>1767</v>
      </c>
      <c r="C472" s="1" t="s">
        <v>1768</v>
      </c>
      <c r="D472" s="1" t="s">
        <v>1752</v>
      </c>
      <c r="E472" s="1" t="s">
        <v>1005</v>
      </c>
      <c r="F472" s="4">
        <v>90007</v>
      </c>
      <c r="G472" s="1" t="s">
        <v>1769</v>
      </c>
      <c r="H472" s="1" t="str">
        <f t="shared" si="0"/>
        <v>2809 South Figueroa Los Angeles CA 90007</v>
      </c>
      <c r="I472" s="1" t="s">
        <v>15</v>
      </c>
    </row>
    <row r="473" spans="1:9" ht="13" x14ac:dyDescent="0.15">
      <c r="A473" s="4" t="s">
        <v>1770</v>
      </c>
      <c r="B473" s="1" t="s">
        <v>1767</v>
      </c>
      <c r="C473" s="1" t="s">
        <v>1771</v>
      </c>
      <c r="D473" s="1" t="s">
        <v>1752</v>
      </c>
      <c r="E473" s="1" t="s">
        <v>1005</v>
      </c>
      <c r="F473" s="4">
        <v>90062</v>
      </c>
      <c r="G473" s="1" t="s">
        <v>1772</v>
      </c>
      <c r="H473" s="1" t="str">
        <f t="shared" si="0"/>
        <v>1425 West Martin Luther King Boulevard Los Angeles CA 90062</v>
      </c>
      <c r="I473" s="1" t="s">
        <v>15</v>
      </c>
    </row>
    <row r="474" spans="1:9" ht="13" x14ac:dyDescent="0.15">
      <c r="A474" s="4" t="s">
        <v>1773</v>
      </c>
      <c r="B474" s="1" t="s">
        <v>1774</v>
      </c>
      <c r="C474" s="1" t="s">
        <v>1775</v>
      </c>
      <c r="D474" s="1" t="s">
        <v>1752</v>
      </c>
      <c r="E474" s="1" t="s">
        <v>1005</v>
      </c>
      <c r="F474" s="4">
        <v>90014</v>
      </c>
      <c r="G474" s="1" t="s">
        <v>1776</v>
      </c>
      <c r="H474" s="1" t="str">
        <f t="shared" si="0"/>
        <v>708 South Broadway Los Angeles CA 90014</v>
      </c>
      <c r="I474" s="1" t="s">
        <v>15</v>
      </c>
    </row>
    <row r="475" spans="1:9" ht="13" x14ac:dyDescent="0.15">
      <c r="A475" s="4" t="s">
        <v>1777</v>
      </c>
      <c r="B475" s="1" t="s">
        <v>1778</v>
      </c>
      <c r="C475" s="1" t="s">
        <v>1779</v>
      </c>
      <c r="D475" s="1" t="s">
        <v>1752</v>
      </c>
      <c r="E475" s="1" t="s">
        <v>1005</v>
      </c>
      <c r="F475" s="4">
        <v>90006</v>
      </c>
      <c r="G475" s="1" t="s">
        <v>1780</v>
      </c>
      <c r="H475" s="1" t="str">
        <f t="shared" si="0"/>
        <v>2801 West Olympic Blvd. Los Angeles CA 90006</v>
      </c>
      <c r="I475" s="1" t="s">
        <v>15</v>
      </c>
    </row>
    <row r="476" spans="1:9" ht="13" x14ac:dyDescent="0.15">
      <c r="A476" s="4">
        <v>16002</v>
      </c>
      <c r="B476" s="1" t="s">
        <v>1511</v>
      </c>
      <c r="C476" s="1" t="s">
        <v>1781</v>
      </c>
      <c r="D476" s="1" t="s">
        <v>1752</v>
      </c>
      <c r="E476" s="1" t="s">
        <v>1005</v>
      </c>
      <c r="F476" s="4">
        <v>90033</v>
      </c>
      <c r="G476" s="1" t="s">
        <v>1782</v>
      </c>
      <c r="H476" s="1" t="str">
        <f t="shared" si="0"/>
        <v>320 North Soto Los Angeles CA 90033</v>
      </c>
      <c r="I476" s="1" t="s">
        <v>15</v>
      </c>
    </row>
    <row r="477" spans="1:9" ht="13" x14ac:dyDescent="0.15">
      <c r="A477" s="4">
        <v>16003</v>
      </c>
      <c r="B477" s="1" t="s">
        <v>1511</v>
      </c>
      <c r="C477" s="1" t="s">
        <v>1783</v>
      </c>
      <c r="D477" s="1" t="s">
        <v>1752</v>
      </c>
      <c r="E477" s="1" t="s">
        <v>1005</v>
      </c>
      <c r="F477" s="4">
        <v>90023</v>
      </c>
      <c r="G477" s="1" t="s">
        <v>1784</v>
      </c>
      <c r="H477" s="1" t="str">
        <f t="shared" si="0"/>
        <v>624 South Lorena Los Angeles CA 90023</v>
      </c>
      <c r="I477" s="1" t="s">
        <v>15</v>
      </c>
    </row>
    <row r="478" spans="1:9" ht="13" x14ac:dyDescent="0.15">
      <c r="A478" s="4">
        <v>476005</v>
      </c>
      <c r="B478" s="1" t="s">
        <v>1785</v>
      </c>
      <c r="C478" s="1" t="s">
        <v>1786</v>
      </c>
      <c r="D478" s="1" t="s">
        <v>1752</v>
      </c>
      <c r="E478" s="1" t="s">
        <v>1005</v>
      </c>
      <c r="F478" s="4">
        <v>90031</v>
      </c>
      <c r="G478" s="1" t="s">
        <v>1787</v>
      </c>
      <c r="H478" s="1" t="str">
        <f t="shared" si="0"/>
        <v>2801 North Broadway Los Angeles CA 90031</v>
      </c>
      <c r="I478" s="1" t="s">
        <v>15</v>
      </c>
    </row>
    <row r="479" spans="1:9" ht="13" x14ac:dyDescent="0.15">
      <c r="A479" s="4" t="s">
        <v>1788</v>
      </c>
      <c r="B479" s="1" t="s">
        <v>1036</v>
      </c>
      <c r="C479" s="1" t="s">
        <v>1789</v>
      </c>
      <c r="D479" s="1" t="s">
        <v>1752</v>
      </c>
      <c r="E479" s="1" t="s">
        <v>1005</v>
      </c>
      <c r="F479" s="4">
        <v>90045</v>
      </c>
      <c r="G479" s="1" t="s">
        <v>1790</v>
      </c>
      <c r="H479" s="1" t="str">
        <f t="shared" si="0"/>
        <v>5220 W Centinela Ave Los Angeles CA 90045</v>
      </c>
      <c r="I479" s="1" t="s">
        <v>15</v>
      </c>
    </row>
    <row r="480" spans="1:9" ht="13" x14ac:dyDescent="0.15">
      <c r="A480" s="4" t="s">
        <v>1791</v>
      </c>
      <c r="B480" s="1" t="s">
        <v>1036</v>
      </c>
      <c r="C480" s="1" t="s">
        <v>1792</v>
      </c>
      <c r="D480" s="1" t="s">
        <v>1752</v>
      </c>
      <c r="E480" s="1" t="s">
        <v>1005</v>
      </c>
      <c r="F480" s="4">
        <v>90045</v>
      </c>
      <c r="G480" s="1" t="s">
        <v>1793</v>
      </c>
      <c r="H480" s="1" t="str">
        <f t="shared" si="0"/>
        <v>8500 Lincoln Blvd Los Angeles CA 90045</v>
      </c>
      <c r="I480" s="1" t="s">
        <v>15</v>
      </c>
    </row>
    <row r="481" spans="1:9" ht="13" x14ac:dyDescent="0.15">
      <c r="A481" s="4" t="s">
        <v>1794</v>
      </c>
      <c r="B481" s="1" t="s">
        <v>1036</v>
      </c>
      <c r="C481" s="1" t="s">
        <v>1795</v>
      </c>
      <c r="D481" s="1" t="s">
        <v>1752</v>
      </c>
      <c r="E481" s="1" t="s">
        <v>1005</v>
      </c>
      <c r="F481" s="4">
        <v>90001</v>
      </c>
      <c r="G481" s="1" t="s">
        <v>1796</v>
      </c>
      <c r="H481" s="1" t="str">
        <f t="shared" si="0"/>
        <v>8515 S Central Ave Los Angeles CA 90001</v>
      </c>
      <c r="I481" s="1" t="s">
        <v>15</v>
      </c>
    </row>
    <row r="482" spans="1:9" ht="13" x14ac:dyDescent="0.15">
      <c r="A482" s="4" t="s">
        <v>1797</v>
      </c>
      <c r="B482" s="1" t="s">
        <v>1036</v>
      </c>
      <c r="C482" s="1" t="s">
        <v>1798</v>
      </c>
      <c r="D482" s="1" t="s">
        <v>1752</v>
      </c>
      <c r="E482" s="1" t="s">
        <v>1005</v>
      </c>
      <c r="F482" s="4">
        <v>90037</v>
      </c>
      <c r="G482" s="1" t="s">
        <v>1799</v>
      </c>
      <c r="H482" s="1" t="str">
        <f t="shared" si="0"/>
        <v>5720 S Vermont Ave Los Angeles CA 90037</v>
      </c>
      <c r="I482" s="1" t="s">
        <v>15</v>
      </c>
    </row>
    <row r="483" spans="1:9" ht="13" x14ac:dyDescent="0.15">
      <c r="A483" s="4" t="s">
        <v>1800</v>
      </c>
      <c r="B483" s="1" t="s">
        <v>1036</v>
      </c>
      <c r="C483" s="1" t="s">
        <v>1801</v>
      </c>
      <c r="D483" s="1" t="s">
        <v>1752</v>
      </c>
      <c r="E483" s="1" t="s">
        <v>1005</v>
      </c>
      <c r="F483" s="4">
        <v>90059</v>
      </c>
      <c r="G483" s="1" t="s">
        <v>1802</v>
      </c>
      <c r="H483" s="1" t="str">
        <f t="shared" si="0"/>
        <v>11864 Wilmington Ave Los Angeles CA 90059</v>
      </c>
      <c r="I483" s="1" t="s">
        <v>15</v>
      </c>
    </row>
    <row r="484" spans="1:9" ht="13" x14ac:dyDescent="0.15">
      <c r="A484" s="4" t="s">
        <v>1803</v>
      </c>
      <c r="B484" s="1" t="s">
        <v>1036</v>
      </c>
      <c r="C484" s="1" t="s">
        <v>1804</v>
      </c>
      <c r="D484" s="1" t="s">
        <v>1752</v>
      </c>
      <c r="E484" s="1" t="s">
        <v>1005</v>
      </c>
      <c r="F484" s="4">
        <v>90044</v>
      </c>
      <c r="G484" s="1" t="s">
        <v>1805</v>
      </c>
      <c r="H484" s="1" t="str">
        <f t="shared" si="0"/>
        <v>1148 W Manchester Ave. Los Angeles CA 90044</v>
      </c>
      <c r="I484" s="1" t="s">
        <v>15</v>
      </c>
    </row>
    <row r="485" spans="1:9" ht="13" x14ac:dyDescent="0.15">
      <c r="A485" s="4" t="s">
        <v>1806</v>
      </c>
      <c r="B485" s="1" t="s">
        <v>1173</v>
      </c>
      <c r="C485" s="1" t="s">
        <v>1807</v>
      </c>
      <c r="D485" s="1" t="s">
        <v>1752</v>
      </c>
      <c r="E485" s="1" t="s">
        <v>1005</v>
      </c>
      <c r="F485" s="4">
        <v>90004</v>
      </c>
      <c r="G485" s="1" t="s">
        <v>1808</v>
      </c>
      <c r="H485" s="1" t="str">
        <f t="shared" si="0"/>
        <v>126 Vermont Avenue  #112 Los Angeles CA 90004</v>
      </c>
      <c r="I485" s="1" t="s">
        <v>15</v>
      </c>
    </row>
    <row r="486" spans="1:9" ht="13" x14ac:dyDescent="0.15">
      <c r="A486" s="4" t="s">
        <v>1809</v>
      </c>
      <c r="B486" s="1" t="s">
        <v>1063</v>
      </c>
      <c r="C486" s="1" t="s">
        <v>1810</v>
      </c>
      <c r="D486" s="1" t="s">
        <v>1752</v>
      </c>
      <c r="E486" s="1" t="s">
        <v>1005</v>
      </c>
      <c r="F486" s="4">
        <v>90041</v>
      </c>
      <c r="G486" s="1" t="s">
        <v>1811</v>
      </c>
      <c r="H486" s="1" t="str">
        <f t="shared" si="0"/>
        <v>4903 Eagle Rock Blvd. Los Angeles CA 90041</v>
      </c>
      <c r="I486" s="1" t="s">
        <v>15</v>
      </c>
    </row>
    <row r="487" spans="1:9" ht="13" x14ac:dyDescent="0.15">
      <c r="A487" s="4" t="s">
        <v>1812</v>
      </c>
      <c r="B487" s="1" t="s">
        <v>1063</v>
      </c>
      <c r="C487" s="1" t="s">
        <v>1813</v>
      </c>
      <c r="D487" s="1" t="s">
        <v>1752</v>
      </c>
      <c r="E487" s="1" t="s">
        <v>1005</v>
      </c>
      <c r="F487" s="4" t="s">
        <v>1814</v>
      </c>
      <c r="G487" s="1" t="s">
        <v>1815</v>
      </c>
      <c r="H487" s="1" t="str">
        <f t="shared" si="0"/>
        <v>1550 S. La Cienega Blvd. Los Angeles CA 90035-3713</v>
      </c>
      <c r="I487" s="1" t="s">
        <v>15</v>
      </c>
    </row>
    <row r="488" spans="1:9" ht="13" x14ac:dyDescent="0.15">
      <c r="A488" s="4" t="s">
        <v>1816</v>
      </c>
      <c r="B488" s="1" t="s">
        <v>1063</v>
      </c>
      <c r="C488" s="1" t="s">
        <v>1817</v>
      </c>
      <c r="D488" s="1" t="s">
        <v>1752</v>
      </c>
      <c r="E488" s="1" t="s">
        <v>1005</v>
      </c>
      <c r="F488" s="4">
        <v>90018</v>
      </c>
      <c r="G488" s="1" t="s">
        <v>1818</v>
      </c>
      <c r="H488" s="1" t="str">
        <f t="shared" si="0"/>
        <v>1789 West Jefferson Blvd Los Angeles CA 90018</v>
      </c>
      <c r="I488" s="1" t="s">
        <v>15</v>
      </c>
    </row>
    <row r="489" spans="1:9" ht="13" x14ac:dyDescent="0.15">
      <c r="A489" s="4" t="s">
        <v>1819</v>
      </c>
      <c r="B489" s="1" t="s">
        <v>1063</v>
      </c>
      <c r="C489" s="1" t="s">
        <v>1820</v>
      </c>
      <c r="D489" s="1" t="s">
        <v>1752</v>
      </c>
      <c r="E489" s="1" t="s">
        <v>1005</v>
      </c>
      <c r="F489" s="4">
        <v>90042</v>
      </c>
      <c r="G489" s="1" t="s">
        <v>1821</v>
      </c>
      <c r="H489" s="1" t="str">
        <f t="shared" si="0"/>
        <v>6421 York Blvd Los Angeles CA 90042</v>
      </c>
      <c r="I489" s="1" t="s">
        <v>15</v>
      </c>
    </row>
    <row r="490" spans="1:9" ht="13" x14ac:dyDescent="0.15">
      <c r="A490" s="4" t="s">
        <v>1822</v>
      </c>
      <c r="B490" s="1" t="s">
        <v>1063</v>
      </c>
      <c r="C490" s="1" t="s">
        <v>1823</v>
      </c>
      <c r="D490" s="1" t="s">
        <v>1752</v>
      </c>
      <c r="E490" s="1" t="s">
        <v>1005</v>
      </c>
      <c r="F490" s="4" t="s">
        <v>1824</v>
      </c>
      <c r="G490" s="1" t="s">
        <v>1825</v>
      </c>
      <c r="H490" s="1" t="str">
        <f t="shared" si="0"/>
        <v>11900 Wilshire Blvd Los Angeles CA 90025-6604</v>
      </c>
      <c r="I490" s="1" t="s">
        <v>15</v>
      </c>
    </row>
    <row r="491" spans="1:9" ht="13" x14ac:dyDescent="0.15">
      <c r="A491" s="4" t="s">
        <v>1826</v>
      </c>
      <c r="B491" s="1" t="s">
        <v>1063</v>
      </c>
      <c r="C491" s="1" t="s">
        <v>1827</v>
      </c>
      <c r="D491" s="1" t="s">
        <v>1752</v>
      </c>
      <c r="E491" s="1" t="s">
        <v>1005</v>
      </c>
      <c r="F491" s="4" t="s">
        <v>1828</v>
      </c>
      <c r="G491" s="1" t="s">
        <v>1829</v>
      </c>
      <c r="H491" s="1" t="str">
        <f t="shared" si="0"/>
        <v>3061 Sawtelle Blvd Los Angeles CA 90066-1407</v>
      </c>
      <c r="I491" s="1" t="s">
        <v>15</v>
      </c>
    </row>
    <row r="492" spans="1:9" ht="13" x14ac:dyDescent="0.15">
      <c r="A492" s="4" t="s">
        <v>1830</v>
      </c>
      <c r="B492" s="1" t="s">
        <v>1063</v>
      </c>
      <c r="C492" s="1" t="s">
        <v>1831</v>
      </c>
      <c r="D492" s="1" t="s">
        <v>1752</v>
      </c>
      <c r="E492" s="1" t="s">
        <v>1005</v>
      </c>
      <c r="F492" s="4" t="s">
        <v>1832</v>
      </c>
      <c r="G492" s="1" t="s">
        <v>1833</v>
      </c>
      <c r="H492" s="1" t="str">
        <f t="shared" si="0"/>
        <v>5130 Rodeo Rd Los Angeles CA 90016-5266</v>
      </c>
      <c r="I492" s="1" t="s">
        <v>15</v>
      </c>
    </row>
    <row r="493" spans="1:9" ht="13" x14ac:dyDescent="0.15">
      <c r="A493" s="4" t="s">
        <v>1834</v>
      </c>
      <c r="B493" s="1" t="s">
        <v>1063</v>
      </c>
      <c r="C493" s="1" t="s">
        <v>1835</v>
      </c>
      <c r="D493" s="1" t="s">
        <v>1752</v>
      </c>
      <c r="E493" s="1" t="s">
        <v>1005</v>
      </c>
      <c r="F493" s="4" t="s">
        <v>1836</v>
      </c>
      <c r="G493" s="1" t="s">
        <v>1837</v>
      </c>
      <c r="H493" s="1" t="str">
        <f t="shared" si="0"/>
        <v>10501 W Pico Blvd Los Angeles CA 90064-2319</v>
      </c>
      <c r="I493" s="1" t="s">
        <v>15</v>
      </c>
    </row>
    <row r="494" spans="1:9" ht="13" x14ac:dyDescent="0.15">
      <c r="A494" s="4" t="s">
        <v>1838</v>
      </c>
      <c r="B494" s="1" t="s">
        <v>1063</v>
      </c>
      <c r="C494" s="1" t="s">
        <v>1839</v>
      </c>
      <c r="D494" s="1" t="s">
        <v>1752</v>
      </c>
      <c r="E494" s="1" t="s">
        <v>1005</v>
      </c>
      <c r="F494" s="4">
        <v>90011</v>
      </c>
      <c r="G494" s="1" t="s">
        <v>1840</v>
      </c>
      <c r="H494" s="1" t="str">
        <f t="shared" si="0"/>
        <v>4270 South Central Ave. Los Angeles CA 90011</v>
      </c>
      <c r="I494" s="1" t="s">
        <v>15</v>
      </c>
    </row>
    <row r="495" spans="1:9" ht="13" x14ac:dyDescent="0.15">
      <c r="A495" s="4" t="s">
        <v>1841</v>
      </c>
      <c r="B495" s="1" t="s">
        <v>1063</v>
      </c>
      <c r="C495" s="1" t="s">
        <v>1842</v>
      </c>
      <c r="D495" s="1" t="s">
        <v>1752</v>
      </c>
      <c r="E495" s="1" t="s">
        <v>1005</v>
      </c>
      <c r="F495" s="4">
        <v>90019</v>
      </c>
      <c r="G495" s="1" t="s">
        <v>1843</v>
      </c>
      <c r="H495" s="1" t="str">
        <f t="shared" si="0"/>
        <v>1601 Crenshaw Blvd. Los Angeles CA 90019</v>
      </c>
      <c r="I495" s="1" t="s">
        <v>15</v>
      </c>
    </row>
    <row r="496" spans="1:9" ht="13" x14ac:dyDescent="0.15">
      <c r="A496" s="4" t="s">
        <v>1844</v>
      </c>
      <c r="B496" s="1" t="s">
        <v>1063</v>
      </c>
      <c r="C496" s="1" t="s">
        <v>1845</v>
      </c>
      <c r="D496" s="1" t="s">
        <v>1752</v>
      </c>
      <c r="E496" s="1" t="s">
        <v>1005</v>
      </c>
      <c r="F496" s="4">
        <v>90022</v>
      </c>
      <c r="G496" s="1" t="s">
        <v>1846</v>
      </c>
      <c r="H496" s="1" t="str">
        <f t="shared" si="0"/>
        <v>5811 Whittier Blvd Los Angeles CA 90022</v>
      </c>
      <c r="I496" s="1" t="s">
        <v>15</v>
      </c>
    </row>
    <row r="497" spans="1:9" ht="13" x14ac:dyDescent="0.15">
      <c r="A497" s="4" t="s">
        <v>1847</v>
      </c>
      <c r="B497" s="1" t="s">
        <v>1017</v>
      </c>
      <c r="C497" s="1" t="s">
        <v>1848</v>
      </c>
      <c r="D497" s="1" t="s">
        <v>1752</v>
      </c>
      <c r="E497" s="1" t="s">
        <v>1005</v>
      </c>
      <c r="F497" s="4">
        <v>90017</v>
      </c>
      <c r="G497" s="1" t="s">
        <v>1849</v>
      </c>
      <c r="H497" s="1" t="str">
        <f t="shared" si="0"/>
        <v>1501 West 6th Street Los Angeles CA 90017</v>
      </c>
      <c r="I497" s="1" t="s">
        <v>15</v>
      </c>
    </row>
    <row r="498" spans="1:9" ht="13" x14ac:dyDescent="0.15">
      <c r="A498" s="4" t="s">
        <v>1850</v>
      </c>
      <c r="B498" s="1" t="s">
        <v>1008</v>
      </c>
      <c r="C498" s="1" t="s">
        <v>1851</v>
      </c>
      <c r="D498" s="1" t="s">
        <v>1852</v>
      </c>
      <c r="E498" s="1" t="s">
        <v>1005</v>
      </c>
      <c r="F498" s="4">
        <v>93635</v>
      </c>
      <c r="G498" s="1" t="s">
        <v>1853</v>
      </c>
      <c r="H498" s="1" t="str">
        <f t="shared" si="0"/>
        <v>748 West Pacheco Boulevard Los Banos CA 93635</v>
      </c>
      <c r="I498" s="1" t="s">
        <v>15</v>
      </c>
    </row>
    <row r="499" spans="1:9" ht="13" x14ac:dyDescent="0.15">
      <c r="A499" s="4" t="s">
        <v>1854</v>
      </c>
      <c r="B499" s="1" t="s">
        <v>1008</v>
      </c>
      <c r="C499" s="1" t="s">
        <v>1855</v>
      </c>
      <c r="D499" s="1" t="s">
        <v>1856</v>
      </c>
      <c r="E499" s="1" t="s">
        <v>1005</v>
      </c>
      <c r="F499" s="4">
        <v>95032</v>
      </c>
      <c r="G499" s="1" t="s">
        <v>1857</v>
      </c>
      <c r="H499" s="1" t="str">
        <f t="shared" si="0"/>
        <v>16150 Los Gatos Boulevard Los Gatos CA 95032</v>
      </c>
      <c r="I499" s="1" t="s">
        <v>15</v>
      </c>
    </row>
    <row r="500" spans="1:9" ht="13" x14ac:dyDescent="0.15">
      <c r="A500" s="4" t="s">
        <v>1858</v>
      </c>
      <c r="B500" s="1" t="s">
        <v>1672</v>
      </c>
      <c r="C500" s="1" t="s">
        <v>1859</v>
      </c>
      <c r="D500" s="1" t="s">
        <v>1860</v>
      </c>
      <c r="E500" s="1" t="s">
        <v>1005</v>
      </c>
      <c r="F500" s="4">
        <v>95457</v>
      </c>
      <c r="G500" s="1" t="s">
        <v>1861</v>
      </c>
      <c r="H500" s="1" t="str">
        <f t="shared" si="0"/>
        <v>9750 Highway 53 Lower Lake CA 95457</v>
      </c>
      <c r="I500" s="1" t="s">
        <v>15</v>
      </c>
    </row>
    <row r="501" spans="1:9" ht="13" x14ac:dyDescent="0.15">
      <c r="A501" s="4" t="s">
        <v>1862</v>
      </c>
      <c r="B501" s="1" t="s">
        <v>1036</v>
      </c>
      <c r="C501" s="1" t="s">
        <v>1863</v>
      </c>
      <c r="D501" s="1" t="s">
        <v>1864</v>
      </c>
      <c r="E501" s="1" t="s">
        <v>1005</v>
      </c>
      <c r="F501" s="4">
        <v>90262</v>
      </c>
      <c r="G501" s="1" t="s">
        <v>1865</v>
      </c>
      <c r="H501" s="1" t="str">
        <f t="shared" si="0"/>
        <v>4339 E. Imperial Highway Lynwood CA 90262</v>
      </c>
      <c r="I501" s="1" t="s">
        <v>15</v>
      </c>
    </row>
    <row r="502" spans="1:9" ht="13" x14ac:dyDescent="0.15">
      <c r="A502" s="4" t="s">
        <v>1866</v>
      </c>
      <c r="B502" s="1" t="s">
        <v>1345</v>
      </c>
      <c r="C502" s="1" t="s">
        <v>1867</v>
      </c>
      <c r="D502" s="1" t="s">
        <v>1868</v>
      </c>
      <c r="E502" s="1" t="s">
        <v>1005</v>
      </c>
      <c r="F502" s="4">
        <v>93638</v>
      </c>
      <c r="G502" s="1" t="s">
        <v>1869</v>
      </c>
      <c r="H502" s="1" t="str">
        <f t="shared" si="0"/>
        <v>1144 Country Club  Drive Madera CA 93638</v>
      </c>
      <c r="I502" s="1" t="s">
        <v>15</v>
      </c>
    </row>
    <row r="503" spans="1:9" ht="13" x14ac:dyDescent="0.15">
      <c r="A503" s="4" t="s">
        <v>1870</v>
      </c>
      <c r="B503" s="1" t="s">
        <v>1871</v>
      </c>
      <c r="C503" s="1" t="s">
        <v>1872</v>
      </c>
      <c r="D503" s="1" t="s">
        <v>1873</v>
      </c>
      <c r="E503" s="1" t="s">
        <v>1005</v>
      </c>
      <c r="F503" s="4">
        <v>90265</v>
      </c>
      <c r="G503" s="1" t="s">
        <v>1874</v>
      </c>
      <c r="H503" s="1" t="str">
        <f t="shared" si="0"/>
        <v>22751 West Pacific Coast Hwy. Malibu CA 90265</v>
      </c>
      <c r="I503" s="1" t="s">
        <v>15</v>
      </c>
    </row>
    <row r="504" spans="1:9" ht="13" x14ac:dyDescent="0.15">
      <c r="A504" s="4" t="s">
        <v>1875</v>
      </c>
      <c r="B504" s="1" t="s">
        <v>1008</v>
      </c>
      <c r="C504" s="1" t="s">
        <v>1876</v>
      </c>
      <c r="D504" s="1" t="s">
        <v>1877</v>
      </c>
      <c r="E504" s="1" t="s">
        <v>1005</v>
      </c>
      <c r="F504" s="4">
        <v>95336</v>
      </c>
      <c r="G504" s="1" t="s">
        <v>1878</v>
      </c>
      <c r="H504" s="1" t="str">
        <f t="shared" si="0"/>
        <v>1211 E. Yosemite Avenue Manteca CA 95336</v>
      </c>
      <c r="I504" s="1" t="s">
        <v>15</v>
      </c>
    </row>
    <row r="505" spans="1:9" ht="13" x14ac:dyDescent="0.15">
      <c r="A505" s="4" t="s">
        <v>1879</v>
      </c>
      <c r="B505" s="1" t="s">
        <v>1028</v>
      </c>
      <c r="C505" s="1" t="s">
        <v>1880</v>
      </c>
      <c r="D505" s="1" t="s">
        <v>1881</v>
      </c>
      <c r="E505" s="1" t="s">
        <v>1005</v>
      </c>
      <c r="F505" s="4"/>
      <c r="G505" s="1" t="s">
        <v>1882</v>
      </c>
      <c r="H505" s="1" t="str">
        <f t="shared" si="0"/>
        <v xml:space="preserve">3134 Del Monte Ave. Marina CA </v>
      </c>
      <c r="I505" s="1" t="s">
        <v>15</v>
      </c>
    </row>
    <row r="506" spans="1:9" ht="13" x14ac:dyDescent="0.15">
      <c r="A506" s="4" t="s">
        <v>1883</v>
      </c>
      <c r="B506" s="1" t="s">
        <v>1008</v>
      </c>
      <c r="C506" s="1" t="s">
        <v>1884</v>
      </c>
      <c r="D506" s="1" t="s">
        <v>1885</v>
      </c>
      <c r="E506" s="1" t="s">
        <v>1005</v>
      </c>
      <c r="F506" s="4"/>
      <c r="G506" s="1" t="s">
        <v>1886</v>
      </c>
      <c r="H506" s="1" t="str">
        <f t="shared" si="0"/>
        <v xml:space="preserve">1170 Arnold Drive Martinez CA </v>
      </c>
      <c r="I506" s="1" t="s">
        <v>15</v>
      </c>
    </row>
    <row r="507" spans="1:9" ht="13" x14ac:dyDescent="0.15">
      <c r="A507" s="4">
        <v>271001</v>
      </c>
      <c r="B507" s="1" t="s">
        <v>1887</v>
      </c>
      <c r="C507" s="1" t="s">
        <v>1888</v>
      </c>
      <c r="D507" s="1" t="s">
        <v>1889</v>
      </c>
      <c r="E507" s="1" t="s">
        <v>1005</v>
      </c>
      <c r="F507" s="4">
        <v>90270</v>
      </c>
      <c r="G507" s="1" t="s">
        <v>1890</v>
      </c>
      <c r="H507" s="1" t="str">
        <f t="shared" si="0"/>
        <v>4025 Slauson Avenue Maywood CA 90270</v>
      </c>
      <c r="I507" s="1" t="s">
        <v>15</v>
      </c>
    </row>
    <row r="508" spans="1:9" ht="13" x14ac:dyDescent="0.15">
      <c r="A508" s="4" t="s">
        <v>1891</v>
      </c>
      <c r="B508" s="1" t="s">
        <v>1008</v>
      </c>
      <c r="C508" s="1" t="s">
        <v>1892</v>
      </c>
      <c r="D508" s="1" t="s">
        <v>1893</v>
      </c>
      <c r="E508" s="1" t="s">
        <v>1005</v>
      </c>
      <c r="F508" s="4">
        <v>95340</v>
      </c>
      <c r="G508" s="1" t="s">
        <v>1894</v>
      </c>
      <c r="H508" s="1" t="str">
        <f t="shared" si="0"/>
        <v>1616 Martin Luther King Jr. Way Merced CA 95340</v>
      </c>
      <c r="I508" s="1" t="s">
        <v>15</v>
      </c>
    </row>
    <row r="509" spans="1:9" ht="13" x14ac:dyDescent="0.15">
      <c r="A509" s="4" t="s">
        <v>1895</v>
      </c>
      <c r="B509" s="1" t="s">
        <v>1008</v>
      </c>
      <c r="C509" s="1" t="s">
        <v>1896</v>
      </c>
      <c r="D509" s="1" t="s">
        <v>1893</v>
      </c>
      <c r="E509" s="1" t="s">
        <v>1005</v>
      </c>
      <c r="F509" s="4">
        <v>95348</v>
      </c>
      <c r="G509" s="1" t="s">
        <v>1897</v>
      </c>
      <c r="H509" s="1" t="str">
        <f t="shared" si="0"/>
        <v>180 West Olive Avenue Merced CA 95348</v>
      </c>
      <c r="I509" s="1" t="s">
        <v>15</v>
      </c>
    </row>
    <row r="510" spans="1:9" ht="13" x14ac:dyDescent="0.15">
      <c r="A510" s="4" t="s">
        <v>1898</v>
      </c>
      <c r="B510" s="1" t="s">
        <v>1008</v>
      </c>
      <c r="C510" s="1" t="s">
        <v>1899</v>
      </c>
      <c r="D510" s="1" t="s">
        <v>1900</v>
      </c>
      <c r="E510" s="1" t="s">
        <v>1005</v>
      </c>
      <c r="F510" s="4">
        <v>94030</v>
      </c>
      <c r="G510" s="1" t="s">
        <v>1901</v>
      </c>
      <c r="H510" s="1" t="str">
        <f t="shared" si="0"/>
        <v>950 El Camino Real Millbrae CA 94030</v>
      </c>
      <c r="I510" s="1" t="s">
        <v>15</v>
      </c>
    </row>
    <row r="511" spans="1:9" ht="13" x14ac:dyDescent="0.15">
      <c r="A511" s="4" t="s">
        <v>1902</v>
      </c>
      <c r="B511" s="1" t="s">
        <v>1008</v>
      </c>
      <c r="C511" s="1" t="s">
        <v>1903</v>
      </c>
      <c r="D511" s="1" t="s">
        <v>1904</v>
      </c>
      <c r="E511" s="1" t="s">
        <v>1005</v>
      </c>
      <c r="F511" s="4">
        <v>95035</v>
      </c>
      <c r="G511" s="1" t="s">
        <v>1905</v>
      </c>
      <c r="H511" s="1" t="str">
        <f t="shared" si="0"/>
        <v>73 South Main Street Milpitas CA 95035</v>
      </c>
      <c r="I511" s="1" t="s">
        <v>15</v>
      </c>
    </row>
    <row r="512" spans="1:9" ht="13" x14ac:dyDescent="0.15">
      <c r="A512" s="4" t="s">
        <v>1906</v>
      </c>
      <c r="B512" s="1" t="s">
        <v>1907</v>
      </c>
      <c r="C512" s="1" t="s">
        <v>1908</v>
      </c>
      <c r="D512" s="1" t="s">
        <v>1909</v>
      </c>
      <c r="E512" s="1" t="s">
        <v>1005</v>
      </c>
      <c r="F512" s="4">
        <v>91345</v>
      </c>
      <c r="G512" s="1" t="s">
        <v>1910</v>
      </c>
      <c r="H512" s="1" t="str">
        <f t="shared" si="0"/>
        <v>10865 Sepulveda Blvd. Mission Hills CA 91345</v>
      </c>
      <c r="I512" s="1" t="s">
        <v>15</v>
      </c>
    </row>
    <row r="513" spans="1:9" ht="13" x14ac:dyDescent="0.15">
      <c r="A513" s="4" t="s">
        <v>1911</v>
      </c>
      <c r="B513" s="1" t="s">
        <v>1008</v>
      </c>
      <c r="C513" s="1" t="s">
        <v>1912</v>
      </c>
      <c r="D513" s="1" t="s">
        <v>1913</v>
      </c>
      <c r="E513" s="1" t="s">
        <v>1005</v>
      </c>
      <c r="F513" s="4">
        <v>95351</v>
      </c>
      <c r="G513" s="1" t="s">
        <v>1914</v>
      </c>
      <c r="H513" s="1" t="str">
        <f t="shared" si="0"/>
        <v>1420 Kansas Avenue Modesto CA 95351</v>
      </c>
      <c r="I513" s="1" t="s">
        <v>15</v>
      </c>
    </row>
    <row r="514" spans="1:9" ht="13" x14ac:dyDescent="0.15">
      <c r="A514" s="4" t="s">
        <v>1915</v>
      </c>
      <c r="B514" s="1" t="s">
        <v>1008</v>
      </c>
      <c r="C514" s="1" t="s">
        <v>1916</v>
      </c>
      <c r="D514" s="1" t="s">
        <v>1913</v>
      </c>
      <c r="E514" s="1" t="s">
        <v>1005</v>
      </c>
      <c r="F514" s="4"/>
      <c r="G514" s="1" t="s">
        <v>1917</v>
      </c>
      <c r="H514" s="1" t="str">
        <f t="shared" si="0"/>
        <v xml:space="preserve">950 Oakdale Road Modesto CA </v>
      </c>
      <c r="I514" s="1" t="s">
        <v>15</v>
      </c>
    </row>
    <row r="515" spans="1:9" ht="13" x14ac:dyDescent="0.15">
      <c r="A515" s="4" t="s">
        <v>1918</v>
      </c>
      <c r="B515" s="1" t="s">
        <v>1008</v>
      </c>
      <c r="C515" s="1" t="s">
        <v>1919</v>
      </c>
      <c r="D515" s="1" t="s">
        <v>1913</v>
      </c>
      <c r="E515" s="1" t="s">
        <v>1005</v>
      </c>
      <c r="F515" s="4">
        <v>95350</v>
      </c>
      <c r="G515" s="1" t="s">
        <v>1920</v>
      </c>
      <c r="H515" s="1" t="str">
        <f t="shared" si="0"/>
        <v>3400 McHenry Avenue Modesto CA 95350</v>
      </c>
      <c r="I515" s="1" t="s">
        <v>15</v>
      </c>
    </row>
    <row r="516" spans="1:9" ht="13" x14ac:dyDescent="0.15">
      <c r="A516" s="4" t="s">
        <v>1921</v>
      </c>
      <c r="B516" s="1" t="s">
        <v>1008</v>
      </c>
      <c r="C516" s="1" t="s">
        <v>1922</v>
      </c>
      <c r="D516" s="1" t="s">
        <v>1913</v>
      </c>
      <c r="E516" s="1" t="s">
        <v>1005</v>
      </c>
      <c r="F516" s="4">
        <v>95356</v>
      </c>
      <c r="G516" s="1" t="s">
        <v>1923</v>
      </c>
      <c r="H516" s="1" t="str">
        <f t="shared" si="0"/>
        <v>3250 Dale Road  Suite R Modesto CA 95356</v>
      </c>
      <c r="I516" s="1" t="s">
        <v>15</v>
      </c>
    </row>
    <row r="517" spans="1:9" ht="13" x14ac:dyDescent="0.15">
      <c r="A517" s="4" t="s">
        <v>1924</v>
      </c>
      <c r="B517" s="1" t="s">
        <v>1763</v>
      </c>
      <c r="C517" s="1" t="s">
        <v>1925</v>
      </c>
      <c r="D517" s="1" t="s">
        <v>1926</v>
      </c>
      <c r="E517" s="1" t="s">
        <v>1005</v>
      </c>
      <c r="F517" s="4">
        <v>90640</v>
      </c>
      <c r="G517" s="1" t="s">
        <v>1927</v>
      </c>
      <c r="H517" s="1" t="str">
        <f t="shared" si="0"/>
        <v>320 West Beverly Road Montebello CA 90640</v>
      </c>
      <c r="I517" s="1" t="s">
        <v>15</v>
      </c>
    </row>
    <row r="518" spans="1:9" ht="13" x14ac:dyDescent="0.15">
      <c r="A518" s="4" t="s">
        <v>1928</v>
      </c>
      <c r="B518" s="1" t="s">
        <v>1028</v>
      </c>
      <c r="C518" s="1" t="s">
        <v>1929</v>
      </c>
      <c r="D518" s="1" t="s">
        <v>1930</v>
      </c>
      <c r="E518" s="1" t="s">
        <v>1005</v>
      </c>
      <c r="F518" s="4">
        <v>93940</v>
      </c>
      <c r="G518" s="1" t="s">
        <v>1931</v>
      </c>
      <c r="H518" s="1" t="str">
        <f t="shared" si="0"/>
        <v>865 Lighthouse Avenue Monterey CA 93940</v>
      </c>
      <c r="I518" s="1" t="s">
        <v>15</v>
      </c>
    </row>
    <row r="519" spans="1:9" ht="13" x14ac:dyDescent="0.15">
      <c r="A519" s="4" t="s">
        <v>1932</v>
      </c>
      <c r="B519" s="1" t="s">
        <v>1036</v>
      </c>
      <c r="C519" s="1" t="s">
        <v>1933</v>
      </c>
      <c r="D519" s="1" t="s">
        <v>1934</v>
      </c>
      <c r="E519" s="1" t="s">
        <v>1005</v>
      </c>
      <c r="F519" s="4">
        <v>92553</v>
      </c>
      <c r="G519" s="1" t="s">
        <v>1935</v>
      </c>
      <c r="H519" s="1" t="str">
        <f t="shared" si="0"/>
        <v>13945 Perris Blvd Moreno Valley CA 92553</v>
      </c>
      <c r="I519" s="1" t="s">
        <v>15</v>
      </c>
    </row>
    <row r="520" spans="1:9" ht="13" x14ac:dyDescent="0.15">
      <c r="A520" s="4" t="s">
        <v>1936</v>
      </c>
      <c r="B520" s="1" t="s">
        <v>1036</v>
      </c>
      <c r="C520" s="1" t="s">
        <v>1937</v>
      </c>
      <c r="D520" s="1" t="s">
        <v>1934</v>
      </c>
      <c r="E520" s="1" t="s">
        <v>1005</v>
      </c>
      <c r="F520" s="4">
        <v>92551</v>
      </c>
      <c r="G520" s="1" t="s">
        <v>1938</v>
      </c>
      <c r="H520" s="1" t="str">
        <f t="shared" si="0"/>
        <v>16040 Perris Boulevard Moreno Valley CA 92551</v>
      </c>
      <c r="I520" s="1" t="s">
        <v>15</v>
      </c>
    </row>
    <row r="521" spans="1:9" ht="13" x14ac:dyDescent="0.15">
      <c r="A521" s="4" t="s">
        <v>1939</v>
      </c>
      <c r="B521" s="1" t="s">
        <v>1036</v>
      </c>
      <c r="C521" s="1" t="s">
        <v>1940</v>
      </c>
      <c r="D521" s="1" t="s">
        <v>1934</v>
      </c>
      <c r="E521" s="1" t="s">
        <v>1005</v>
      </c>
      <c r="F521" s="4">
        <v>92557</v>
      </c>
      <c r="G521" s="1" t="s">
        <v>1941</v>
      </c>
      <c r="H521" s="1" t="str">
        <f t="shared" si="0"/>
        <v>12280 Heacock Street Moreno Valley CA 92557</v>
      </c>
      <c r="I521" s="1" t="s">
        <v>15</v>
      </c>
    </row>
    <row r="522" spans="1:9" ht="13" x14ac:dyDescent="0.15">
      <c r="A522" s="4" t="s">
        <v>1942</v>
      </c>
      <c r="B522" s="1" t="s">
        <v>1008</v>
      </c>
      <c r="C522" s="1" t="s">
        <v>1943</v>
      </c>
      <c r="D522" s="1" t="s">
        <v>1944</v>
      </c>
      <c r="E522" s="1" t="s">
        <v>1005</v>
      </c>
      <c r="F522" s="4">
        <v>95037</v>
      </c>
      <c r="G522" s="1" t="s">
        <v>1945</v>
      </c>
      <c r="H522" s="1" t="str">
        <f t="shared" si="0"/>
        <v>17050 Laurel Road Morgan Hill CA 95037</v>
      </c>
      <c r="I522" s="1" t="s">
        <v>15</v>
      </c>
    </row>
    <row r="523" spans="1:9" ht="13" x14ac:dyDescent="0.15">
      <c r="A523" s="4">
        <v>21286</v>
      </c>
      <c r="B523" s="1" t="s">
        <v>1946</v>
      </c>
      <c r="C523" s="1" t="s">
        <v>1947</v>
      </c>
      <c r="D523" s="1" t="s">
        <v>1948</v>
      </c>
      <c r="E523" s="1" t="s">
        <v>1005</v>
      </c>
      <c r="F523" s="4" t="s">
        <v>1949</v>
      </c>
      <c r="G523" s="1" t="s">
        <v>1950</v>
      </c>
      <c r="H523" s="1" t="str">
        <f t="shared" si="0"/>
        <v>301 E Lake St Mount Shasta CA 96067-2334</v>
      </c>
      <c r="I523" s="1" t="s">
        <v>15</v>
      </c>
    </row>
    <row r="524" spans="1:9" ht="13" x14ac:dyDescent="0.15">
      <c r="A524" s="4" t="s">
        <v>1951</v>
      </c>
      <c r="B524" s="1" t="s">
        <v>1008</v>
      </c>
      <c r="C524" s="1" t="s">
        <v>1952</v>
      </c>
      <c r="D524" s="1" t="s">
        <v>645</v>
      </c>
      <c r="E524" s="1" t="s">
        <v>1005</v>
      </c>
      <c r="F524" s="4">
        <v>94040</v>
      </c>
      <c r="G524" s="1" t="s">
        <v>1953</v>
      </c>
      <c r="H524" s="1" t="str">
        <f t="shared" si="0"/>
        <v>696 West El Camino Real Mountain View CA 94040</v>
      </c>
      <c r="I524" s="1" t="s">
        <v>15</v>
      </c>
    </row>
    <row r="525" spans="1:9" ht="13" x14ac:dyDescent="0.15">
      <c r="A525" s="4" t="s">
        <v>1954</v>
      </c>
      <c r="B525" s="1" t="s">
        <v>1008</v>
      </c>
      <c r="C525" s="1" t="s">
        <v>1955</v>
      </c>
      <c r="D525" s="1" t="s">
        <v>645</v>
      </c>
      <c r="E525" s="1" t="s">
        <v>1005</v>
      </c>
      <c r="F525" s="4">
        <v>94043</v>
      </c>
      <c r="G525" s="1" t="s">
        <v>1956</v>
      </c>
      <c r="H525" s="1" t="str">
        <f t="shared" si="0"/>
        <v>2609 Charleston Road Mountain View CA 94043</v>
      </c>
      <c r="I525" s="1" t="s">
        <v>15</v>
      </c>
    </row>
    <row r="526" spans="1:9" ht="13" x14ac:dyDescent="0.15">
      <c r="A526" s="4" t="s">
        <v>1957</v>
      </c>
      <c r="B526" s="1" t="s">
        <v>1012</v>
      </c>
      <c r="C526" s="1" t="s">
        <v>1958</v>
      </c>
      <c r="D526" s="1" t="s">
        <v>1959</v>
      </c>
      <c r="E526" s="1" t="s">
        <v>1005</v>
      </c>
      <c r="F526" s="4">
        <v>92562</v>
      </c>
      <c r="G526" s="1" t="s">
        <v>1960</v>
      </c>
      <c r="H526" s="1" t="str">
        <f t="shared" si="0"/>
        <v>40702 California Oaks Road Murrieta CA 92562</v>
      </c>
      <c r="I526" s="1" t="s">
        <v>15</v>
      </c>
    </row>
    <row r="527" spans="1:9" ht="13" x14ac:dyDescent="0.15">
      <c r="A527" s="4" t="s">
        <v>1961</v>
      </c>
      <c r="B527" s="1" t="s">
        <v>1008</v>
      </c>
      <c r="C527" s="1" t="s">
        <v>1962</v>
      </c>
      <c r="D527" s="1" t="s">
        <v>1963</v>
      </c>
      <c r="E527" s="1" t="s">
        <v>1005</v>
      </c>
      <c r="F527" s="4" t="s">
        <v>1964</v>
      </c>
      <c r="G527" s="1" t="s">
        <v>1965</v>
      </c>
      <c r="H527" s="1" t="str">
        <f t="shared" si="0"/>
        <v>3246 Jefferson St. Napa CA 94558-3436</v>
      </c>
      <c r="I527" s="1" t="s">
        <v>15</v>
      </c>
    </row>
    <row r="528" spans="1:9" ht="13" x14ac:dyDescent="0.15">
      <c r="A528" s="4" t="s">
        <v>1966</v>
      </c>
      <c r="B528" s="1" t="s">
        <v>1008</v>
      </c>
      <c r="C528" s="1" t="s">
        <v>1967</v>
      </c>
      <c r="D528" s="1" t="s">
        <v>1963</v>
      </c>
      <c r="E528" s="1" t="s">
        <v>1005</v>
      </c>
      <c r="F528" s="4" t="s">
        <v>1968</v>
      </c>
      <c r="G528" s="1" t="s">
        <v>1969</v>
      </c>
      <c r="H528" s="1" t="str">
        <f t="shared" si="0"/>
        <v>295 Soscol Ave Napa CA 94559-4007</v>
      </c>
      <c r="I528" s="1" t="s">
        <v>15</v>
      </c>
    </row>
    <row r="529" spans="1:9" ht="13" x14ac:dyDescent="0.15">
      <c r="A529" s="4" t="s">
        <v>1970</v>
      </c>
      <c r="B529" s="1" t="s">
        <v>1131</v>
      </c>
      <c r="C529" s="1" t="s">
        <v>1971</v>
      </c>
      <c r="D529" s="1" t="s">
        <v>1972</v>
      </c>
      <c r="E529" s="1" t="s">
        <v>1005</v>
      </c>
      <c r="F529" s="4">
        <v>91950</v>
      </c>
      <c r="G529" s="1" t="s">
        <v>1973</v>
      </c>
      <c r="H529" s="1" t="str">
        <f t="shared" si="0"/>
        <v>840 Highland Ave National City CA 91950</v>
      </c>
      <c r="I529" s="1" t="s">
        <v>15</v>
      </c>
    </row>
    <row r="530" spans="1:9" ht="13" x14ac:dyDescent="0.15">
      <c r="A530" s="4" t="s">
        <v>1974</v>
      </c>
      <c r="B530" s="1" t="s">
        <v>1131</v>
      </c>
      <c r="C530" s="1" t="s">
        <v>1975</v>
      </c>
      <c r="D530" s="1" t="s">
        <v>1972</v>
      </c>
      <c r="E530" s="1" t="s">
        <v>1005</v>
      </c>
      <c r="F530" s="4">
        <v>91950</v>
      </c>
      <c r="G530" s="1" t="s">
        <v>1976</v>
      </c>
      <c r="H530" s="1" t="str">
        <f t="shared" si="0"/>
        <v>3005 Highland Ave National City CA 91950</v>
      </c>
      <c r="I530" s="1" t="s">
        <v>15</v>
      </c>
    </row>
    <row r="531" spans="1:9" ht="13" x14ac:dyDescent="0.15">
      <c r="A531" s="4" t="s">
        <v>1977</v>
      </c>
      <c r="B531" s="1" t="s">
        <v>1008</v>
      </c>
      <c r="C531" s="1" t="s">
        <v>1978</v>
      </c>
      <c r="D531" s="1" t="s">
        <v>1979</v>
      </c>
      <c r="E531" s="1" t="s">
        <v>1005</v>
      </c>
      <c r="F531" s="4">
        <v>94560</v>
      </c>
      <c r="G531" s="1" t="s">
        <v>1980</v>
      </c>
      <c r="H531" s="1" t="str">
        <f t="shared" si="0"/>
        <v>5724-B Thornton Avenue Newark CA 94560</v>
      </c>
      <c r="I531" s="1" t="s">
        <v>15</v>
      </c>
    </row>
    <row r="532" spans="1:9" ht="13" x14ac:dyDescent="0.15">
      <c r="A532" s="4" t="s">
        <v>1981</v>
      </c>
      <c r="B532" s="1" t="s">
        <v>1036</v>
      </c>
      <c r="C532" s="1" t="s">
        <v>1982</v>
      </c>
      <c r="D532" s="1" t="s">
        <v>1983</v>
      </c>
      <c r="E532" s="1" t="s">
        <v>1005</v>
      </c>
      <c r="F532" s="4">
        <v>92860</v>
      </c>
      <c r="G532" s="1" t="s">
        <v>1984</v>
      </c>
      <c r="H532" s="1" t="str">
        <f t="shared" si="0"/>
        <v>1330 Hamner Avenue Norco CA 92860</v>
      </c>
      <c r="I532" s="1" t="s">
        <v>15</v>
      </c>
    </row>
    <row r="533" spans="1:9" ht="13" x14ac:dyDescent="0.15">
      <c r="A533" s="4" t="s">
        <v>1985</v>
      </c>
      <c r="B533" s="1" t="s">
        <v>1008</v>
      </c>
      <c r="C533" s="1" t="s">
        <v>1986</v>
      </c>
      <c r="D533" s="1" t="s">
        <v>1987</v>
      </c>
      <c r="E533" s="1" t="s">
        <v>1005</v>
      </c>
      <c r="F533" s="4">
        <v>95660</v>
      </c>
      <c r="G533" s="1" t="s">
        <v>1988</v>
      </c>
      <c r="H533" s="1" t="str">
        <f t="shared" si="0"/>
        <v>4801 Watt Ave. North Highlands CA 95660</v>
      </c>
      <c r="I533" s="1" t="s">
        <v>15</v>
      </c>
    </row>
    <row r="534" spans="1:9" ht="13" x14ac:dyDescent="0.15">
      <c r="A534" s="4" t="s">
        <v>1989</v>
      </c>
      <c r="B534" s="1" t="s">
        <v>1990</v>
      </c>
      <c r="C534" s="1" t="s">
        <v>1991</v>
      </c>
      <c r="D534" s="1" t="s">
        <v>1992</v>
      </c>
      <c r="E534" s="1" t="s">
        <v>1005</v>
      </c>
      <c r="F534" s="4">
        <v>91605</v>
      </c>
      <c r="G534" s="1" t="s">
        <v>1993</v>
      </c>
      <c r="H534" s="1" t="str">
        <f t="shared" si="0"/>
        <v>12044 Roscoe Blvd. North Hollywood CA 91605</v>
      </c>
      <c r="I534" s="1" t="s">
        <v>15</v>
      </c>
    </row>
    <row r="535" spans="1:9" ht="13" x14ac:dyDescent="0.15">
      <c r="A535" s="4" t="s">
        <v>1994</v>
      </c>
      <c r="B535" s="1" t="s">
        <v>1063</v>
      </c>
      <c r="C535" s="1" t="s">
        <v>1995</v>
      </c>
      <c r="D535" s="1" t="s">
        <v>1992</v>
      </c>
      <c r="E535" s="1" t="s">
        <v>1005</v>
      </c>
      <c r="F535" s="4">
        <v>91606</v>
      </c>
      <c r="G535" s="1" t="s">
        <v>1996</v>
      </c>
      <c r="H535" s="1" t="str">
        <f t="shared" si="0"/>
        <v>6502 Laurel Canyon Blvd. North Hollywood CA 91606</v>
      </c>
      <c r="I535" s="1" t="s">
        <v>15</v>
      </c>
    </row>
    <row r="536" spans="1:9" ht="13" x14ac:dyDescent="0.15">
      <c r="A536" s="4" t="s">
        <v>1997</v>
      </c>
      <c r="B536" s="1" t="s">
        <v>1063</v>
      </c>
      <c r="C536" s="1" t="s">
        <v>1998</v>
      </c>
      <c r="D536" s="1" t="s">
        <v>1992</v>
      </c>
      <c r="E536" s="1" t="s">
        <v>1005</v>
      </c>
      <c r="F536" s="4" t="s">
        <v>1999</v>
      </c>
      <c r="G536" s="1" t="s">
        <v>2000</v>
      </c>
      <c r="H536" s="1" t="str">
        <f t="shared" si="0"/>
        <v>4853 Lankershim Blvd North Hollywood CA 91601-4527</v>
      </c>
      <c r="I536" s="1" t="s">
        <v>15</v>
      </c>
    </row>
    <row r="537" spans="1:9" ht="13" x14ac:dyDescent="0.15">
      <c r="A537" s="4" t="s">
        <v>2001</v>
      </c>
      <c r="B537" s="1" t="s">
        <v>2002</v>
      </c>
      <c r="C537" s="1" t="s">
        <v>2003</v>
      </c>
      <c r="D537" s="1" t="s">
        <v>2004</v>
      </c>
      <c r="E537" s="1" t="s">
        <v>1005</v>
      </c>
      <c r="F537" s="4">
        <v>91325</v>
      </c>
      <c r="G537" s="1" t="s">
        <v>2005</v>
      </c>
      <c r="H537" s="1" t="str">
        <f t="shared" si="0"/>
        <v>8644 Balboa Blvd. Northridge CA 91325</v>
      </c>
      <c r="I537" s="1" t="s">
        <v>15</v>
      </c>
    </row>
    <row r="538" spans="1:9" ht="13" x14ac:dyDescent="0.15">
      <c r="A538" s="4">
        <v>168001</v>
      </c>
      <c r="B538" s="1" t="s">
        <v>2006</v>
      </c>
      <c r="C538" s="1" t="s">
        <v>2007</v>
      </c>
      <c r="D538" s="1" t="s">
        <v>2008</v>
      </c>
      <c r="E538" s="1" t="s">
        <v>1005</v>
      </c>
      <c r="F538" s="4">
        <v>90650</v>
      </c>
      <c r="G538" s="1" t="s">
        <v>2009</v>
      </c>
      <c r="H538" s="1" t="str">
        <f t="shared" si="0"/>
        <v>10905 Imperial Highway Norwalk CA 90650</v>
      </c>
      <c r="I538" s="1" t="s">
        <v>15</v>
      </c>
    </row>
    <row r="539" spans="1:9" ht="13" x14ac:dyDescent="0.15">
      <c r="A539" s="4" t="s">
        <v>2010</v>
      </c>
      <c r="B539" s="1" t="s">
        <v>2011</v>
      </c>
      <c r="C539" s="1" t="s">
        <v>2012</v>
      </c>
      <c r="D539" s="1" t="s">
        <v>2008</v>
      </c>
      <c r="E539" s="1" t="s">
        <v>1005</v>
      </c>
      <c r="F539" s="4">
        <v>90650</v>
      </c>
      <c r="G539" s="1" t="s">
        <v>2013</v>
      </c>
      <c r="H539" s="1" t="str">
        <f t="shared" si="0"/>
        <v>12209 Norwalk Blvd. Norwalk CA 90650</v>
      </c>
      <c r="I539" s="1" t="s">
        <v>15</v>
      </c>
    </row>
    <row r="540" spans="1:9" ht="13" x14ac:dyDescent="0.15">
      <c r="A540" s="4" t="s">
        <v>2014</v>
      </c>
      <c r="B540" s="1" t="s">
        <v>2011</v>
      </c>
      <c r="C540" s="1" t="s">
        <v>2015</v>
      </c>
      <c r="D540" s="1" t="s">
        <v>2008</v>
      </c>
      <c r="E540" s="1" t="s">
        <v>1005</v>
      </c>
      <c r="F540" s="4">
        <v>90650</v>
      </c>
      <c r="G540" s="1" t="s">
        <v>2016</v>
      </c>
      <c r="H540" s="1" t="str">
        <f t="shared" si="0"/>
        <v>12959 Rosecrans Avenue Norwalk CA 90650</v>
      </c>
      <c r="I540" s="1" t="s">
        <v>15</v>
      </c>
    </row>
    <row r="541" spans="1:9" ht="13" x14ac:dyDescent="0.15">
      <c r="A541" s="4" t="s">
        <v>2017</v>
      </c>
      <c r="B541" s="1" t="s">
        <v>1008</v>
      </c>
      <c r="C541" s="1" t="s">
        <v>2018</v>
      </c>
      <c r="D541" s="1" t="s">
        <v>2019</v>
      </c>
      <c r="E541" s="1" t="s">
        <v>1005</v>
      </c>
      <c r="F541" s="4">
        <v>94945</v>
      </c>
      <c r="G541" s="1" t="s">
        <v>2020</v>
      </c>
      <c r="H541" s="1" t="str">
        <f t="shared" si="0"/>
        <v>7145 Redwood Boulevard Novato CA 94945</v>
      </c>
      <c r="I541" s="1" t="s">
        <v>15</v>
      </c>
    </row>
    <row r="542" spans="1:9" ht="13" x14ac:dyDescent="0.15">
      <c r="A542" s="4" t="s">
        <v>2021</v>
      </c>
      <c r="B542" s="1" t="s">
        <v>1008</v>
      </c>
      <c r="C542" s="1" t="s">
        <v>2022</v>
      </c>
      <c r="D542" s="1" t="s">
        <v>2023</v>
      </c>
      <c r="E542" s="1" t="s">
        <v>1005</v>
      </c>
      <c r="F542" s="4">
        <v>95361</v>
      </c>
      <c r="G542" s="1" t="s">
        <v>2024</v>
      </c>
      <c r="H542" s="1" t="str">
        <f t="shared" si="0"/>
        <v>1560 East "F" Street Oakdale CA 95361</v>
      </c>
      <c r="I542" s="1" t="s">
        <v>15</v>
      </c>
    </row>
    <row r="543" spans="1:9" ht="13" x14ac:dyDescent="0.15">
      <c r="A543" s="4" t="s">
        <v>2025</v>
      </c>
      <c r="B543" s="1" t="s">
        <v>1008</v>
      </c>
      <c r="C543" s="1" t="s">
        <v>2026</v>
      </c>
      <c r="D543" s="1" t="s">
        <v>2027</v>
      </c>
      <c r="E543" s="1" t="s">
        <v>1005</v>
      </c>
      <c r="F543" s="4">
        <v>94603</v>
      </c>
      <c r="G543" s="1" t="s">
        <v>2028</v>
      </c>
      <c r="H543" s="1" t="str">
        <f t="shared" si="0"/>
        <v>9825 East 14th Street Oakland CA 94603</v>
      </c>
      <c r="I543" s="1" t="s">
        <v>15</v>
      </c>
    </row>
    <row r="544" spans="1:9" ht="13" x14ac:dyDescent="0.15">
      <c r="A544" s="4" t="s">
        <v>2029</v>
      </c>
      <c r="B544" s="1" t="s">
        <v>1008</v>
      </c>
      <c r="C544" s="1" t="s">
        <v>2030</v>
      </c>
      <c r="D544" s="1" t="s">
        <v>2027</v>
      </c>
      <c r="E544" s="1" t="s">
        <v>1005</v>
      </c>
      <c r="F544" s="4">
        <v>94609</v>
      </c>
      <c r="G544" s="1" t="s">
        <v>2031</v>
      </c>
      <c r="H544" s="1" t="str">
        <f t="shared" si="0"/>
        <v>6035 Telegraph Road Oakland CA 94609</v>
      </c>
      <c r="I544" s="1" t="s">
        <v>15</v>
      </c>
    </row>
    <row r="545" spans="1:9" ht="13" x14ac:dyDescent="0.15">
      <c r="A545" s="4" t="s">
        <v>2032</v>
      </c>
      <c r="B545" s="1" t="s">
        <v>1008</v>
      </c>
      <c r="C545" s="1" t="s">
        <v>2033</v>
      </c>
      <c r="D545" s="1" t="s">
        <v>2027</v>
      </c>
      <c r="E545" s="1" t="s">
        <v>1005</v>
      </c>
      <c r="F545" s="4">
        <v>94610</v>
      </c>
      <c r="G545" s="1" t="s">
        <v>2034</v>
      </c>
      <c r="H545" s="1" t="str">
        <f t="shared" si="0"/>
        <v>470 Lake Park Avenue Oakland CA 94610</v>
      </c>
      <c r="I545" s="1" t="s">
        <v>15</v>
      </c>
    </row>
    <row r="546" spans="1:9" ht="13" x14ac:dyDescent="0.15">
      <c r="A546" s="4" t="s">
        <v>2035</v>
      </c>
      <c r="B546" s="1" t="s">
        <v>1008</v>
      </c>
      <c r="C546" s="1" t="s">
        <v>2036</v>
      </c>
      <c r="D546" s="1" t="s">
        <v>2027</v>
      </c>
      <c r="E546" s="1" t="s">
        <v>1005</v>
      </c>
      <c r="F546" s="4">
        <v>94619</v>
      </c>
      <c r="G546" s="1" t="s">
        <v>2037</v>
      </c>
      <c r="H546" s="1" t="str">
        <f t="shared" si="0"/>
        <v>3734 Macarthur Boulevard Oakland CA 94619</v>
      </c>
      <c r="I546" s="1" t="s">
        <v>15</v>
      </c>
    </row>
    <row r="547" spans="1:9" ht="13" x14ac:dyDescent="0.15">
      <c r="A547" s="4" t="s">
        <v>2038</v>
      </c>
      <c r="B547" s="1" t="s">
        <v>1008</v>
      </c>
      <c r="C547" s="1" t="s">
        <v>2039</v>
      </c>
      <c r="D547" s="1" t="s">
        <v>2027</v>
      </c>
      <c r="E547" s="1" t="s">
        <v>1005</v>
      </c>
      <c r="F547" s="4">
        <v>94601</v>
      </c>
      <c r="G547" s="1" t="s">
        <v>2040</v>
      </c>
      <c r="H547" s="1" t="str">
        <f t="shared" si="0"/>
        <v>3400 Foothill Boulevard Oakland CA 94601</v>
      </c>
      <c r="I547" s="1" t="s">
        <v>15</v>
      </c>
    </row>
    <row r="548" spans="1:9" ht="13" x14ac:dyDescent="0.15">
      <c r="A548" s="4" t="s">
        <v>2041</v>
      </c>
      <c r="B548" s="1" t="s">
        <v>1008</v>
      </c>
      <c r="C548" s="1" t="s">
        <v>2042</v>
      </c>
      <c r="D548" s="1" t="s">
        <v>2027</v>
      </c>
      <c r="E548" s="1" t="s">
        <v>1005</v>
      </c>
      <c r="F548" s="4">
        <v>94621</v>
      </c>
      <c r="G548" s="1" t="s">
        <v>2043</v>
      </c>
      <c r="H548" s="1" t="str">
        <f t="shared" si="0"/>
        <v>7272 East 14th Street Oakland CA 94621</v>
      </c>
      <c r="I548" s="1" t="s">
        <v>15</v>
      </c>
    </row>
    <row r="549" spans="1:9" ht="13" x14ac:dyDescent="0.15">
      <c r="A549" s="4" t="s">
        <v>2044</v>
      </c>
      <c r="B549" s="1" t="s">
        <v>1008</v>
      </c>
      <c r="C549" s="1" t="s">
        <v>2045</v>
      </c>
      <c r="D549" s="1" t="s">
        <v>2027</v>
      </c>
      <c r="E549" s="1" t="s">
        <v>1005</v>
      </c>
      <c r="F549" s="4">
        <v>94607</v>
      </c>
      <c r="G549" s="1" t="s">
        <v>2046</v>
      </c>
      <c r="H549" s="1" t="str">
        <f t="shared" si="0"/>
        <v>950 Market Street Oakland CA 94607</v>
      </c>
      <c r="I549" s="1" t="s">
        <v>15</v>
      </c>
    </row>
    <row r="550" spans="1:9" ht="13" x14ac:dyDescent="0.15">
      <c r="A550" s="4" t="s">
        <v>2047</v>
      </c>
      <c r="B550" s="1" t="s">
        <v>1008</v>
      </c>
      <c r="C550" s="1" t="s">
        <v>2048</v>
      </c>
      <c r="D550" s="1" t="s">
        <v>2027</v>
      </c>
      <c r="E550" s="1" t="s">
        <v>1005</v>
      </c>
      <c r="F550" s="4">
        <v>94609</v>
      </c>
      <c r="G550" s="1" t="s">
        <v>2049</v>
      </c>
      <c r="H550" s="1" t="str">
        <f t="shared" si="0"/>
        <v>2800 Telegraph Avenue Oakland CA 94609</v>
      </c>
      <c r="I550" s="1" t="s">
        <v>15</v>
      </c>
    </row>
    <row r="551" spans="1:9" ht="13" x14ac:dyDescent="0.15">
      <c r="A551" s="4" t="s">
        <v>2050</v>
      </c>
      <c r="B551" s="1" t="s">
        <v>1028</v>
      </c>
      <c r="C551" s="1" t="s">
        <v>2051</v>
      </c>
      <c r="D551" s="1" t="s">
        <v>2052</v>
      </c>
      <c r="E551" s="1" t="s">
        <v>1005</v>
      </c>
      <c r="F551" s="4">
        <v>92056</v>
      </c>
      <c r="G551" s="1" t="s">
        <v>2053</v>
      </c>
      <c r="H551" s="1" t="str">
        <f t="shared" si="0"/>
        <v>4100 Oceanside Blvd. Oceanside CA 92056</v>
      </c>
      <c r="I551" s="1" t="s">
        <v>15</v>
      </c>
    </row>
    <row r="552" spans="1:9" ht="13" x14ac:dyDescent="0.15">
      <c r="A552" s="4" t="s">
        <v>2054</v>
      </c>
      <c r="B552" s="1" t="s">
        <v>1028</v>
      </c>
      <c r="C552" s="1" t="s">
        <v>2055</v>
      </c>
      <c r="D552" s="1" t="s">
        <v>2052</v>
      </c>
      <c r="E552" s="1" t="s">
        <v>1005</v>
      </c>
      <c r="F552" s="4">
        <v>92058</v>
      </c>
      <c r="G552" s="1" t="s">
        <v>2056</v>
      </c>
      <c r="H552" s="1" t="str">
        <f t="shared" si="0"/>
        <v>3747 Mission Avenue Oceanside CA 92058</v>
      </c>
      <c r="I552" s="1" t="s">
        <v>15</v>
      </c>
    </row>
    <row r="553" spans="1:9" ht="13" x14ac:dyDescent="0.15">
      <c r="A553" s="4" t="s">
        <v>2057</v>
      </c>
      <c r="B553" s="1" t="s">
        <v>2058</v>
      </c>
      <c r="C553" s="1" t="s">
        <v>2059</v>
      </c>
      <c r="D553" s="1" t="s">
        <v>2052</v>
      </c>
      <c r="E553" s="1" t="s">
        <v>1005</v>
      </c>
      <c r="F553" s="4">
        <v>92054</v>
      </c>
      <c r="G553" s="1" t="s">
        <v>2060</v>
      </c>
      <c r="H553" s="1" t="str">
        <f t="shared" si="0"/>
        <v>2007 Mission Ave. Oceanside CA 92054</v>
      </c>
      <c r="I553" s="1" t="s">
        <v>15</v>
      </c>
    </row>
    <row r="554" spans="1:9" ht="13" x14ac:dyDescent="0.15">
      <c r="A554" s="4" t="s">
        <v>2061</v>
      </c>
      <c r="B554" s="1" t="s">
        <v>1036</v>
      </c>
      <c r="C554" s="1" t="s">
        <v>2062</v>
      </c>
      <c r="D554" s="1" t="s">
        <v>2063</v>
      </c>
      <c r="E554" s="1" t="s">
        <v>1005</v>
      </c>
      <c r="F554" s="4">
        <v>91762</v>
      </c>
      <c r="G554" s="1" t="s">
        <v>2064</v>
      </c>
      <c r="H554" s="1" t="str">
        <f t="shared" si="0"/>
        <v>1108 W. Mission Blvd. Ontario CA 91762</v>
      </c>
      <c r="I554" s="1" t="s">
        <v>15</v>
      </c>
    </row>
    <row r="555" spans="1:9" ht="13" x14ac:dyDescent="0.15">
      <c r="A555" s="4" t="s">
        <v>2065</v>
      </c>
      <c r="B555" s="1" t="s">
        <v>1036</v>
      </c>
      <c r="C555" s="1" t="s">
        <v>2066</v>
      </c>
      <c r="D555" s="1" t="s">
        <v>2063</v>
      </c>
      <c r="E555" s="1" t="s">
        <v>1005</v>
      </c>
      <c r="F555" s="4">
        <v>91764</v>
      </c>
      <c r="G555" s="1" t="s">
        <v>2067</v>
      </c>
      <c r="H555" s="1" t="str">
        <f t="shared" si="0"/>
        <v>4371 Ontario Mills Parkway Ontario CA 91764</v>
      </c>
      <c r="I555" s="1" t="s">
        <v>15</v>
      </c>
    </row>
    <row r="556" spans="1:9" ht="13" x14ac:dyDescent="0.15">
      <c r="A556" s="4" t="s">
        <v>2068</v>
      </c>
      <c r="B556" s="1" t="s">
        <v>1036</v>
      </c>
      <c r="C556" s="1" t="s">
        <v>2069</v>
      </c>
      <c r="D556" s="1" t="s">
        <v>2063</v>
      </c>
      <c r="E556" s="1" t="s">
        <v>1005</v>
      </c>
      <c r="F556" s="4">
        <v>91761</v>
      </c>
      <c r="G556" s="1" t="s">
        <v>2070</v>
      </c>
      <c r="H556" s="1" t="str">
        <f t="shared" si="0"/>
        <v>2454 South Archibald Ave. Ontario CA 91761</v>
      </c>
      <c r="I556" s="1" t="s">
        <v>15</v>
      </c>
    </row>
    <row r="557" spans="1:9" ht="13" x14ac:dyDescent="0.15">
      <c r="A557" s="4" t="s">
        <v>2071</v>
      </c>
      <c r="B557" s="1" t="s">
        <v>1028</v>
      </c>
      <c r="C557" s="1" t="s">
        <v>2072</v>
      </c>
      <c r="D557" s="1" t="s">
        <v>2073</v>
      </c>
      <c r="E557" s="1" t="s">
        <v>1005</v>
      </c>
      <c r="F557" s="4">
        <v>92867</v>
      </c>
      <c r="G557" s="1" t="s">
        <v>2074</v>
      </c>
      <c r="H557" s="1" t="str">
        <f t="shared" si="0"/>
        <v>708 N. Tustin St. Orange CA 92867</v>
      </c>
      <c r="I557" s="1" t="s">
        <v>15</v>
      </c>
    </row>
    <row r="558" spans="1:9" ht="13" x14ac:dyDescent="0.15">
      <c r="A558" s="4" t="s">
        <v>2075</v>
      </c>
      <c r="B558" s="1" t="s">
        <v>1036</v>
      </c>
      <c r="C558" s="1" t="s">
        <v>2076</v>
      </c>
      <c r="D558" s="1" t="s">
        <v>2073</v>
      </c>
      <c r="E558" s="1" t="s">
        <v>1005</v>
      </c>
      <c r="F558" s="4">
        <v>92865</v>
      </c>
      <c r="G558" s="1" t="s">
        <v>2077</v>
      </c>
      <c r="H558" s="1" t="str">
        <f t="shared" si="0"/>
        <v>2469 N Tustin St Orange CA 92865</v>
      </c>
      <c r="I558" s="1" t="s">
        <v>15</v>
      </c>
    </row>
    <row r="559" spans="1:9" ht="13" x14ac:dyDescent="0.15">
      <c r="A559" s="4" t="s">
        <v>2078</v>
      </c>
      <c r="B559" s="1" t="s">
        <v>1036</v>
      </c>
      <c r="C559" s="1" t="s">
        <v>2079</v>
      </c>
      <c r="D559" s="1" t="s">
        <v>2080</v>
      </c>
      <c r="E559" s="1" t="s">
        <v>1005</v>
      </c>
      <c r="F559" s="4">
        <v>93036</v>
      </c>
      <c r="G559" s="1" t="s">
        <v>2081</v>
      </c>
      <c r="H559" s="1" t="str">
        <f t="shared" si="0"/>
        <v>191 W. Gonzales Road Oxnard CA 93036</v>
      </c>
      <c r="I559" s="1" t="s">
        <v>15</v>
      </c>
    </row>
    <row r="560" spans="1:9" ht="13" x14ac:dyDescent="0.15">
      <c r="A560" s="4" t="s">
        <v>2082</v>
      </c>
      <c r="B560" s="1" t="s">
        <v>1036</v>
      </c>
      <c r="C560" s="1" t="s">
        <v>2083</v>
      </c>
      <c r="D560" s="1" t="s">
        <v>2080</v>
      </c>
      <c r="E560" s="1" t="s">
        <v>1005</v>
      </c>
      <c r="F560" s="4">
        <v>93033</v>
      </c>
      <c r="G560" s="1" t="s">
        <v>2084</v>
      </c>
      <c r="H560" s="1" t="str">
        <f t="shared" si="0"/>
        <v>3351 Saviers Road Oxnard CA 93033</v>
      </c>
      <c r="I560" s="1" t="s">
        <v>15</v>
      </c>
    </row>
    <row r="561" spans="1:9" ht="13" x14ac:dyDescent="0.15">
      <c r="A561" s="4" t="s">
        <v>2085</v>
      </c>
      <c r="B561" s="1" t="s">
        <v>1063</v>
      </c>
      <c r="C561" s="1" t="s">
        <v>2086</v>
      </c>
      <c r="D561" s="1" t="s">
        <v>2087</v>
      </c>
      <c r="E561" s="1" t="s">
        <v>1005</v>
      </c>
      <c r="F561" s="4">
        <v>91331</v>
      </c>
      <c r="G561" s="1" t="s">
        <v>2088</v>
      </c>
      <c r="H561" s="1" t="str">
        <f t="shared" si="0"/>
        <v>13720 Van Nuys Blvd. Pacoima CA 91331</v>
      </c>
      <c r="I561" s="1" t="s">
        <v>15</v>
      </c>
    </row>
    <row r="562" spans="1:9" ht="13" x14ac:dyDescent="0.15">
      <c r="A562" s="4" t="s">
        <v>2089</v>
      </c>
      <c r="B562" s="1" t="s">
        <v>1036</v>
      </c>
      <c r="C562" s="1" t="s">
        <v>2090</v>
      </c>
      <c r="D562" s="1" t="s">
        <v>2091</v>
      </c>
      <c r="E562" s="1" t="s">
        <v>1005</v>
      </c>
      <c r="F562" s="4">
        <v>92264</v>
      </c>
      <c r="G562" s="1" t="s">
        <v>2092</v>
      </c>
      <c r="H562" s="1" t="str">
        <f t="shared" si="0"/>
        <v>725 S Palm Canyon Dr Palm Springs CA 92264</v>
      </c>
      <c r="I562" s="1" t="s">
        <v>15</v>
      </c>
    </row>
    <row r="563" spans="1:9" ht="13" x14ac:dyDescent="0.15">
      <c r="A563" s="4" t="s">
        <v>2093</v>
      </c>
      <c r="B563" s="1" t="s">
        <v>1036</v>
      </c>
      <c r="C563" s="1" t="s">
        <v>2094</v>
      </c>
      <c r="D563" s="1" t="s">
        <v>2095</v>
      </c>
      <c r="E563" s="1" t="s">
        <v>1005</v>
      </c>
      <c r="F563" s="4">
        <v>93550</v>
      </c>
      <c r="G563" s="1" t="s">
        <v>2096</v>
      </c>
      <c r="H563" s="1" t="str">
        <f t="shared" si="0"/>
        <v>2351 E. Avenue S Palmdale CA 93550</v>
      </c>
      <c r="I563" s="1" t="s">
        <v>15</v>
      </c>
    </row>
    <row r="564" spans="1:9" ht="13" x14ac:dyDescent="0.15">
      <c r="A564" s="4" t="s">
        <v>2097</v>
      </c>
      <c r="B564" s="1" t="s">
        <v>2098</v>
      </c>
      <c r="C564" s="1" t="s">
        <v>2099</v>
      </c>
      <c r="D564" s="1" t="s">
        <v>2100</v>
      </c>
      <c r="E564" s="1" t="s">
        <v>1005</v>
      </c>
      <c r="F564" s="4">
        <v>95969</v>
      </c>
      <c r="G564" s="1" t="s">
        <v>2101</v>
      </c>
      <c r="H564" s="1" t="str">
        <f t="shared" si="0"/>
        <v>6361 Clark Road Paradise CA 95969</v>
      </c>
      <c r="I564" s="1" t="s">
        <v>15</v>
      </c>
    </row>
    <row r="565" spans="1:9" ht="13" x14ac:dyDescent="0.15">
      <c r="A565" s="4" t="s">
        <v>2102</v>
      </c>
      <c r="B565" s="1" t="s">
        <v>1108</v>
      </c>
      <c r="C565" s="1" t="s">
        <v>2103</v>
      </c>
      <c r="D565" s="1" t="s">
        <v>2104</v>
      </c>
      <c r="E565" s="1" t="s">
        <v>1005</v>
      </c>
      <c r="F565" s="4">
        <v>90723</v>
      </c>
      <c r="G565" s="1" t="s">
        <v>2105</v>
      </c>
      <c r="H565" s="1" t="str">
        <f t="shared" si="0"/>
        <v>7905 Alondra Bouvedard Paramount CA 90723</v>
      </c>
      <c r="I565" s="1" t="s">
        <v>15</v>
      </c>
    </row>
    <row r="566" spans="1:9" ht="13" x14ac:dyDescent="0.15">
      <c r="A566" s="4">
        <v>476002</v>
      </c>
      <c r="B566" s="1" t="s">
        <v>1785</v>
      </c>
      <c r="C566" s="1" t="s">
        <v>2106</v>
      </c>
      <c r="D566" s="1" t="s">
        <v>2107</v>
      </c>
      <c r="E566" s="1" t="s">
        <v>1005</v>
      </c>
      <c r="F566" s="4">
        <v>91104</v>
      </c>
      <c r="G566" s="1" t="s">
        <v>2108</v>
      </c>
      <c r="H566" s="1" t="str">
        <f t="shared" si="0"/>
        <v>820 North Lake Avenue Pasadena CA 91104</v>
      </c>
      <c r="I566" s="1" t="s">
        <v>15</v>
      </c>
    </row>
    <row r="567" spans="1:9" ht="13" x14ac:dyDescent="0.15">
      <c r="A567" s="4">
        <v>476003</v>
      </c>
      <c r="B567" s="1" t="s">
        <v>1785</v>
      </c>
      <c r="C567" s="1" t="s">
        <v>2109</v>
      </c>
      <c r="D567" s="1" t="s">
        <v>2107</v>
      </c>
      <c r="E567" s="1" t="s">
        <v>1005</v>
      </c>
      <c r="F567" s="4">
        <v>91107</v>
      </c>
      <c r="G567" s="1" t="s">
        <v>2110</v>
      </c>
      <c r="H567" s="1" t="str">
        <f t="shared" si="0"/>
        <v>2896 E. Colorado Blvd Pasadena CA 91107</v>
      </c>
      <c r="I567" s="1" t="s">
        <v>15</v>
      </c>
    </row>
    <row r="568" spans="1:9" ht="13" x14ac:dyDescent="0.15">
      <c r="A568" s="4" t="s">
        <v>2111</v>
      </c>
      <c r="B568" s="1" t="s">
        <v>1012</v>
      </c>
      <c r="C568" s="1" t="s">
        <v>2112</v>
      </c>
      <c r="D568" s="1" t="s">
        <v>2107</v>
      </c>
      <c r="E568" s="1" t="s">
        <v>1005</v>
      </c>
      <c r="F568" s="4">
        <v>91103</v>
      </c>
      <c r="G568" s="1" t="s">
        <v>2113</v>
      </c>
      <c r="H568" s="1" t="str">
        <f t="shared" si="0"/>
        <v>2050 N Fairoaks Ave Pasadena CA 91103</v>
      </c>
      <c r="I568" s="1" t="s">
        <v>15</v>
      </c>
    </row>
    <row r="569" spans="1:9" ht="13" x14ac:dyDescent="0.15">
      <c r="A569" s="4" t="s">
        <v>2114</v>
      </c>
      <c r="B569" s="1" t="s">
        <v>837</v>
      </c>
      <c r="C569" s="1" t="s">
        <v>2115</v>
      </c>
      <c r="D569" s="1" t="s">
        <v>2116</v>
      </c>
      <c r="E569" s="1" t="s">
        <v>1005</v>
      </c>
      <c r="F569" s="4">
        <v>93446</v>
      </c>
      <c r="G569" s="1" t="s">
        <v>2117</v>
      </c>
      <c r="H569" s="1" t="str">
        <f t="shared" si="0"/>
        <v>2405 Riverside Drive Paso Robles CA 93446</v>
      </c>
      <c r="I569" s="1" t="s">
        <v>15</v>
      </c>
    </row>
    <row r="570" spans="1:9" ht="13" x14ac:dyDescent="0.15">
      <c r="A570" s="4" t="s">
        <v>2118</v>
      </c>
      <c r="B570" s="1" t="s">
        <v>1008</v>
      </c>
      <c r="C570" s="1" t="s">
        <v>2119</v>
      </c>
      <c r="D570" s="1" t="s">
        <v>2120</v>
      </c>
      <c r="E570" s="1" t="s">
        <v>1005</v>
      </c>
      <c r="F570" s="4">
        <v>95363</v>
      </c>
      <c r="G570" s="1" t="s">
        <v>2121</v>
      </c>
      <c r="H570" s="1" t="str">
        <f t="shared" si="0"/>
        <v>15014 Rogers Road Patterson CA 95363</v>
      </c>
      <c r="I570" s="1" t="s">
        <v>15</v>
      </c>
    </row>
    <row r="571" spans="1:9" ht="13" x14ac:dyDescent="0.15">
      <c r="A571" s="4" t="s">
        <v>2122</v>
      </c>
      <c r="B571" s="1" t="s">
        <v>1008</v>
      </c>
      <c r="C571" s="1" t="s">
        <v>2123</v>
      </c>
      <c r="D571" s="1" t="s">
        <v>2124</v>
      </c>
      <c r="E571" s="1" t="s">
        <v>1005</v>
      </c>
      <c r="F571" s="4">
        <v>94952</v>
      </c>
      <c r="G571" s="1" t="s">
        <v>2125</v>
      </c>
      <c r="H571" s="1" t="str">
        <f t="shared" si="0"/>
        <v>701 East Washington Street Petaluma CA 94952</v>
      </c>
      <c r="I571" s="1" t="s">
        <v>15</v>
      </c>
    </row>
    <row r="572" spans="1:9" ht="13" x14ac:dyDescent="0.15">
      <c r="A572" s="4">
        <v>851002</v>
      </c>
      <c r="B572" s="1" t="s">
        <v>2126</v>
      </c>
      <c r="C572" s="1" t="s">
        <v>2127</v>
      </c>
      <c r="D572" s="1" t="s">
        <v>2128</v>
      </c>
      <c r="E572" s="1" t="s">
        <v>1005</v>
      </c>
      <c r="F572" s="4">
        <v>92371</v>
      </c>
      <c r="G572" s="1" t="s">
        <v>2129</v>
      </c>
      <c r="H572" s="1" t="str">
        <f t="shared" si="0"/>
        <v>9619 Sheep Creek Road Phelan CA 92371</v>
      </c>
      <c r="I572" s="1" t="s">
        <v>15</v>
      </c>
    </row>
    <row r="573" spans="1:9" ht="13" x14ac:dyDescent="0.15">
      <c r="A573" s="4" t="s">
        <v>2130</v>
      </c>
      <c r="B573" s="1" t="s">
        <v>1008</v>
      </c>
      <c r="C573" s="1" t="s">
        <v>2131</v>
      </c>
      <c r="D573" s="1" t="s">
        <v>2132</v>
      </c>
      <c r="E573" s="1" t="s">
        <v>1005</v>
      </c>
      <c r="F573" s="4" t="s">
        <v>2133</v>
      </c>
      <c r="G573" s="1" t="s">
        <v>2134</v>
      </c>
      <c r="H573" s="1" t="str">
        <f t="shared" si="0"/>
        <v>1544 Fitzgerald Dr. Pinole CA 94564-2229</v>
      </c>
      <c r="I573" s="1" t="s">
        <v>15</v>
      </c>
    </row>
    <row r="574" spans="1:9" ht="13" x14ac:dyDescent="0.15">
      <c r="A574" s="4" t="s">
        <v>2135</v>
      </c>
      <c r="B574" s="1" t="s">
        <v>1008</v>
      </c>
      <c r="C574" s="1" t="s">
        <v>2136</v>
      </c>
      <c r="D574" s="1" t="s">
        <v>2137</v>
      </c>
      <c r="E574" s="1" t="s">
        <v>1005</v>
      </c>
      <c r="F574" s="4">
        <v>94565</v>
      </c>
      <c r="G574" s="1" t="s">
        <v>2138</v>
      </c>
      <c r="H574" s="1" t="str">
        <f t="shared" si="0"/>
        <v>2155 Railroad Avenue Pittsburg CA 94565</v>
      </c>
      <c r="I574" s="1" t="s">
        <v>15</v>
      </c>
    </row>
    <row r="575" spans="1:9" ht="13" x14ac:dyDescent="0.15">
      <c r="A575" s="4" t="s">
        <v>2139</v>
      </c>
      <c r="B575" s="1" t="s">
        <v>1643</v>
      </c>
      <c r="C575" s="1" t="s">
        <v>2140</v>
      </c>
      <c r="D575" s="1" t="s">
        <v>2141</v>
      </c>
      <c r="E575" s="1" t="s">
        <v>1005</v>
      </c>
      <c r="F575" s="4">
        <v>92870</v>
      </c>
      <c r="G575" s="1" t="s">
        <v>2142</v>
      </c>
      <c r="H575" s="1" t="str">
        <f t="shared" si="0"/>
        <v>1404 Kraemer Placentia CA 92870</v>
      </c>
      <c r="I575" s="1" t="s">
        <v>15</v>
      </c>
    </row>
    <row r="576" spans="1:9" ht="13" x14ac:dyDescent="0.15">
      <c r="A576" s="4" t="s">
        <v>2143</v>
      </c>
      <c r="B576" s="1" t="s">
        <v>1082</v>
      </c>
      <c r="C576" s="1" t="s">
        <v>2144</v>
      </c>
      <c r="D576" s="1" t="s">
        <v>2145</v>
      </c>
      <c r="E576" s="1" t="s">
        <v>1005</v>
      </c>
      <c r="F576" s="4">
        <v>95667</v>
      </c>
      <c r="G576" s="1" t="s">
        <v>2146</v>
      </c>
      <c r="H576" s="1" t="str">
        <f t="shared" si="0"/>
        <v>73 Main Street Placerville CA 95667</v>
      </c>
      <c r="I576" s="1" t="s">
        <v>15</v>
      </c>
    </row>
    <row r="577" spans="1:9" ht="13" x14ac:dyDescent="0.15">
      <c r="A577" s="4" t="s">
        <v>2147</v>
      </c>
      <c r="B577" s="1" t="s">
        <v>1008</v>
      </c>
      <c r="C577" s="1" t="s">
        <v>2148</v>
      </c>
      <c r="D577" s="1" t="s">
        <v>2149</v>
      </c>
      <c r="E577" s="1" t="s">
        <v>1005</v>
      </c>
      <c r="F577" s="4">
        <v>94523</v>
      </c>
      <c r="G577" s="1" t="s">
        <v>2150</v>
      </c>
      <c r="H577" s="1" t="str">
        <f t="shared" si="0"/>
        <v>635 Contra Costa Boulevard Pleasant Hill CA 94523</v>
      </c>
      <c r="I577" s="1" t="s">
        <v>15</v>
      </c>
    </row>
    <row r="578" spans="1:9" ht="13" x14ac:dyDescent="0.15">
      <c r="A578" s="4" t="s">
        <v>2151</v>
      </c>
      <c r="B578" s="1" t="s">
        <v>1008</v>
      </c>
      <c r="C578" s="1" t="s">
        <v>2152</v>
      </c>
      <c r="D578" s="1" t="s">
        <v>2153</v>
      </c>
      <c r="E578" s="1" t="s">
        <v>1005</v>
      </c>
      <c r="F578" s="4">
        <v>94566</v>
      </c>
      <c r="G578" s="1" t="s">
        <v>2154</v>
      </c>
      <c r="H578" s="1" t="str">
        <f t="shared" si="0"/>
        <v>1803 Santa Rita Road Pleasanton CA 94566</v>
      </c>
      <c r="I578" s="1" t="s">
        <v>15</v>
      </c>
    </row>
    <row r="579" spans="1:9" ht="13" x14ac:dyDescent="0.15">
      <c r="A579" s="4" t="s">
        <v>2155</v>
      </c>
      <c r="B579" s="1" t="s">
        <v>1121</v>
      </c>
      <c r="C579" s="1" t="s">
        <v>2156</v>
      </c>
      <c r="D579" s="1" t="s">
        <v>2157</v>
      </c>
      <c r="E579" s="1" t="s">
        <v>1005</v>
      </c>
      <c r="F579" s="4">
        <v>91767</v>
      </c>
      <c r="G579" s="1" t="s">
        <v>2158</v>
      </c>
      <c r="H579" s="1" t="str">
        <f t="shared" si="0"/>
        <v>2294 N. Garey Avenue Pomona CA 91767</v>
      </c>
      <c r="I579" s="1" t="s">
        <v>15</v>
      </c>
    </row>
    <row r="580" spans="1:9" ht="13" x14ac:dyDescent="0.15">
      <c r="A580" s="4" t="s">
        <v>2159</v>
      </c>
      <c r="B580" s="1" t="s">
        <v>1121</v>
      </c>
      <c r="C580" s="1" t="s">
        <v>2160</v>
      </c>
      <c r="D580" s="1" t="s">
        <v>2157</v>
      </c>
      <c r="E580" s="1" t="s">
        <v>1005</v>
      </c>
      <c r="F580" s="4">
        <v>91766</v>
      </c>
      <c r="G580" s="1" t="s">
        <v>2161</v>
      </c>
      <c r="H580" s="1" t="str">
        <f t="shared" si="0"/>
        <v>375 E. Mission Blvd. Pomona CA 91766</v>
      </c>
      <c r="I580" s="1" t="s">
        <v>15</v>
      </c>
    </row>
    <row r="581" spans="1:9" ht="13" x14ac:dyDescent="0.15">
      <c r="A581" s="4" t="s">
        <v>2162</v>
      </c>
      <c r="B581" s="1" t="s">
        <v>1036</v>
      </c>
      <c r="C581" s="1" t="s">
        <v>2163</v>
      </c>
      <c r="D581" s="1" t="s">
        <v>2164</v>
      </c>
      <c r="E581" s="1" t="s">
        <v>1005</v>
      </c>
      <c r="F581" s="4">
        <v>93041</v>
      </c>
      <c r="G581" s="1" t="s">
        <v>2165</v>
      </c>
      <c r="H581" s="1" t="str">
        <f t="shared" si="0"/>
        <v>351 E Channel Islands Blvd Port Hueneme CA 93041</v>
      </c>
      <c r="I581" s="1" t="s">
        <v>15</v>
      </c>
    </row>
    <row r="582" spans="1:9" ht="13" x14ac:dyDescent="0.15">
      <c r="A582" s="4" t="s">
        <v>2166</v>
      </c>
      <c r="B582" s="1" t="s">
        <v>1345</v>
      </c>
      <c r="C582" s="1" t="s">
        <v>2167</v>
      </c>
      <c r="D582" s="1" t="s">
        <v>2168</v>
      </c>
      <c r="E582" s="1" t="s">
        <v>1005</v>
      </c>
      <c r="F582" s="4">
        <v>93257</v>
      </c>
      <c r="G582" s="1" t="s">
        <v>2169</v>
      </c>
      <c r="H582" s="1" t="str">
        <f t="shared" si="0"/>
        <v>642 West Olive Porterville CA 93257</v>
      </c>
      <c r="I582" s="1" t="s">
        <v>15</v>
      </c>
    </row>
    <row r="583" spans="1:9" ht="13" x14ac:dyDescent="0.15">
      <c r="A583" s="4" t="s">
        <v>2170</v>
      </c>
      <c r="B583" s="1" t="s">
        <v>1131</v>
      </c>
      <c r="C583" s="1" t="s">
        <v>2171</v>
      </c>
      <c r="D583" s="1" t="s">
        <v>2172</v>
      </c>
      <c r="E583" s="1" t="s">
        <v>1005</v>
      </c>
      <c r="F583" s="4">
        <v>92064</v>
      </c>
      <c r="G583" s="1" t="s">
        <v>2173</v>
      </c>
      <c r="H583" s="1" t="str">
        <f t="shared" si="0"/>
        <v>12660 Poway Rd Poway CA 92064</v>
      </c>
      <c r="I583" s="1" t="s">
        <v>15</v>
      </c>
    </row>
    <row r="584" spans="1:9" ht="13" x14ac:dyDescent="0.15">
      <c r="A584" s="4" t="s">
        <v>2174</v>
      </c>
      <c r="B584" s="1" t="s">
        <v>1012</v>
      </c>
      <c r="C584" s="1" t="s">
        <v>2175</v>
      </c>
      <c r="D584" s="1" t="s">
        <v>2176</v>
      </c>
      <c r="E584" s="1" t="s">
        <v>1005</v>
      </c>
      <c r="F584" s="4">
        <v>92065</v>
      </c>
      <c r="G584" s="1" t="s">
        <v>2177</v>
      </c>
      <c r="H584" s="1" t="str">
        <f t="shared" si="0"/>
        <v>1025 Main Street Ramona CA 92065</v>
      </c>
      <c r="I584" s="1" t="s">
        <v>15</v>
      </c>
    </row>
    <row r="585" spans="1:9" ht="13" x14ac:dyDescent="0.15">
      <c r="A585" s="4" t="s">
        <v>2178</v>
      </c>
      <c r="B585" s="1" t="s">
        <v>1008</v>
      </c>
      <c r="C585" s="1" t="s">
        <v>2179</v>
      </c>
      <c r="D585" s="1" t="s">
        <v>2180</v>
      </c>
      <c r="E585" s="1" t="s">
        <v>1005</v>
      </c>
      <c r="F585" s="4">
        <v>95670</v>
      </c>
      <c r="G585" s="1" t="s">
        <v>2181</v>
      </c>
      <c r="H585" s="1" t="str">
        <f t="shared" si="0"/>
        <v>10399 Folsom Blvd. Rancho Cordova CA 95670</v>
      </c>
      <c r="I585" s="1" t="s">
        <v>15</v>
      </c>
    </row>
    <row r="586" spans="1:9" ht="13" x14ac:dyDescent="0.15">
      <c r="A586" s="4" t="s">
        <v>2182</v>
      </c>
      <c r="B586" s="1" t="s">
        <v>1036</v>
      </c>
      <c r="C586" s="1" t="s">
        <v>2183</v>
      </c>
      <c r="D586" s="1" t="s">
        <v>2184</v>
      </c>
      <c r="E586" s="1" t="s">
        <v>1005</v>
      </c>
      <c r="F586" s="4">
        <v>91730</v>
      </c>
      <c r="G586" s="1" t="s">
        <v>2185</v>
      </c>
      <c r="H586" s="1" t="str">
        <f t="shared" si="0"/>
        <v>8140 Vineyard Ave Rancho Cucamonga CA 91730</v>
      </c>
      <c r="I586" s="1" t="s">
        <v>15</v>
      </c>
    </row>
    <row r="587" spans="1:9" ht="13" x14ac:dyDescent="0.15">
      <c r="A587" s="4" t="s">
        <v>2186</v>
      </c>
      <c r="B587" s="1" t="s">
        <v>1036</v>
      </c>
      <c r="C587" s="1" t="s">
        <v>2187</v>
      </c>
      <c r="D587" s="1" t="s">
        <v>2184</v>
      </c>
      <c r="E587" s="1" t="s">
        <v>1005</v>
      </c>
      <c r="F587" s="4">
        <v>91730</v>
      </c>
      <c r="G587" s="1" t="s">
        <v>2188</v>
      </c>
      <c r="H587" s="1" t="str">
        <f t="shared" si="0"/>
        <v>11425 Baseline Road Rancho Cucamonga CA 91730</v>
      </c>
      <c r="I587" s="1" t="s">
        <v>15</v>
      </c>
    </row>
    <row r="588" spans="1:9" ht="13" x14ac:dyDescent="0.15">
      <c r="A588" s="4" t="s">
        <v>2189</v>
      </c>
      <c r="B588" s="1" t="s">
        <v>1028</v>
      </c>
      <c r="C588" s="1" t="s">
        <v>2190</v>
      </c>
      <c r="D588" s="1" t="s">
        <v>2191</v>
      </c>
      <c r="E588" s="1" t="s">
        <v>1005</v>
      </c>
      <c r="F588" s="4">
        <v>92688</v>
      </c>
      <c r="G588" s="1" t="s">
        <v>2192</v>
      </c>
      <c r="H588" s="1" t="str">
        <f t="shared" si="0"/>
        <v>29840 Santa Margarita Rancho Santa Margarit, CA 92688</v>
      </c>
      <c r="I588" s="1" t="s">
        <v>15</v>
      </c>
    </row>
    <row r="589" spans="1:9" ht="13" x14ac:dyDescent="0.15">
      <c r="A589" s="4" t="s">
        <v>2193</v>
      </c>
      <c r="B589" s="1" t="s">
        <v>1036</v>
      </c>
      <c r="C589" s="1" t="s">
        <v>2194</v>
      </c>
      <c r="D589" s="1" t="s">
        <v>2195</v>
      </c>
      <c r="E589" s="1" t="s">
        <v>1005</v>
      </c>
      <c r="F589" s="4">
        <v>92373</v>
      </c>
      <c r="G589" s="1" t="s">
        <v>2196</v>
      </c>
      <c r="H589" s="1" t="str">
        <f t="shared" si="0"/>
        <v>645 E Redlands Boulevard Redlands CA 92373</v>
      </c>
      <c r="I589" s="1" t="s">
        <v>15</v>
      </c>
    </row>
    <row r="590" spans="1:9" ht="13" x14ac:dyDescent="0.15">
      <c r="A590" s="4" t="s">
        <v>2197</v>
      </c>
      <c r="B590" s="1" t="s">
        <v>1008</v>
      </c>
      <c r="C590" s="1" t="s">
        <v>2198</v>
      </c>
      <c r="D590" s="1" t="s">
        <v>2199</v>
      </c>
      <c r="E590" s="1" t="s">
        <v>1005</v>
      </c>
      <c r="F590" s="4" t="s">
        <v>2200</v>
      </c>
      <c r="G590" s="1" t="s">
        <v>2201</v>
      </c>
      <c r="H590" s="1" t="str">
        <f t="shared" si="0"/>
        <v>659 Woodside Road Redwood City CA 94061-3847</v>
      </c>
      <c r="I590" s="1" t="s">
        <v>15</v>
      </c>
    </row>
    <row r="591" spans="1:9" ht="13" x14ac:dyDescent="0.15">
      <c r="A591" s="4" t="s">
        <v>2202</v>
      </c>
      <c r="B591" s="1" t="s">
        <v>1008</v>
      </c>
      <c r="C591" s="1" t="s">
        <v>2203</v>
      </c>
      <c r="D591" s="1" t="s">
        <v>2199</v>
      </c>
      <c r="E591" s="1" t="s">
        <v>1005</v>
      </c>
      <c r="F591" s="4">
        <v>94062</v>
      </c>
      <c r="G591" s="1" t="s">
        <v>2204</v>
      </c>
      <c r="H591" s="1" t="str">
        <f t="shared" si="0"/>
        <v>204 El Camino Real Redwood City CA 94062</v>
      </c>
      <c r="I591" s="1" t="s">
        <v>15</v>
      </c>
    </row>
    <row r="592" spans="1:9" ht="13" x14ac:dyDescent="0.15">
      <c r="A592" s="4" t="s">
        <v>2205</v>
      </c>
      <c r="B592" s="1" t="s">
        <v>1362</v>
      </c>
      <c r="C592" s="1" t="s">
        <v>2206</v>
      </c>
      <c r="D592" s="1" t="s">
        <v>2207</v>
      </c>
      <c r="E592" s="1" t="s">
        <v>1005</v>
      </c>
      <c r="F592" s="4">
        <v>93654</v>
      </c>
      <c r="G592" s="1" t="s">
        <v>2208</v>
      </c>
      <c r="H592" s="1" t="str">
        <f t="shared" si="0"/>
        <v>864 West Manning Reedley CA 93654</v>
      </c>
      <c r="I592" s="1" t="s">
        <v>15</v>
      </c>
    </row>
    <row r="593" spans="1:9" ht="13" x14ac:dyDescent="0.15">
      <c r="A593" s="4" t="s">
        <v>2209</v>
      </c>
      <c r="B593" s="1" t="s">
        <v>2210</v>
      </c>
      <c r="C593" s="1" t="s">
        <v>2211</v>
      </c>
      <c r="D593" s="1" t="s">
        <v>2212</v>
      </c>
      <c r="E593" s="1" t="s">
        <v>1005</v>
      </c>
      <c r="F593" s="4">
        <v>91335</v>
      </c>
      <c r="G593" s="1" t="s">
        <v>2213</v>
      </c>
      <c r="H593" s="1" t="str">
        <f t="shared" si="0"/>
        <v>6916 Reseda Boulevard Reseda CA 91335</v>
      </c>
      <c r="I593" s="1" t="s">
        <v>15</v>
      </c>
    </row>
    <row r="594" spans="1:9" ht="13" x14ac:dyDescent="0.15">
      <c r="A594" s="4" t="s">
        <v>2214</v>
      </c>
      <c r="B594" s="1" t="s">
        <v>1036</v>
      </c>
      <c r="C594" s="1" t="s">
        <v>2215</v>
      </c>
      <c r="D594" s="1" t="s">
        <v>2216</v>
      </c>
      <c r="E594" s="1" t="s">
        <v>1005</v>
      </c>
      <c r="F594" s="4">
        <v>92376</v>
      </c>
      <c r="G594" s="1" t="s">
        <v>2217</v>
      </c>
      <c r="H594" s="1" t="str">
        <f t="shared" si="0"/>
        <v>223 E Foothill Blvd Rialto CA 92376</v>
      </c>
      <c r="I594" s="1" t="s">
        <v>15</v>
      </c>
    </row>
    <row r="595" spans="1:9" ht="13" x14ac:dyDescent="0.15">
      <c r="A595" s="4" t="s">
        <v>2218</v>
      </c>
      <c r="B595" s="1" t="s">
        <v>1008</v>
      </c>
      <c r="C595" s="1" t="s">
        <v>2219</v>
      </c>
      <c r="D595" s="1" t="s">
        <v>2220</v>
      </c>
      <c r="E595" s="1" t="s">
        <v>1005</v>
      </c>
      <c r="F595" s="4">
        <v>94805</v>
      </c>
      <c r="G595" s="1" t="s">
        <v>2221</v>
      </c>
      <c r="H595" s="1" t="str">
        <f t="shared" si="0"/>
        <v>12319 San Pablo Avenue Richmond CA 94805</v>
      </c>
      <c r="I595" s="1" t="s">
        <v>15</v>
      </c>
    </row>
    <row r="596" spans="1:9" ht="13" x14ac:dyDescent="0.15">
      <c r="A596" s="4" t="s">
        <v>2222</v>
      </c>
      <c r="B596" s="1" t="s">
        <v>1008</v>
      </c>
      <c r="C596" s="1" t="s">
        <v>2223</v>
      </c>
      <c r="D596" s="1" t="s">
        <v>2220</v>
      </c>
      <c r="E596" s="1" t="s">
        <v>1005</v>
      </c>
      <c r="F596" s="4">
        <v>94806</v>
      </c>
      <c r="G596" s="1" t="s">
        <v>2224</v>
      </c>
      <c r="H596" s="1" t="str">
        <f t="shared" si="0"/>
        <v>15555 San Pablo Ave. Richmond CA 94806</v>
      </c>
      <c r="I596" s="1" t="s">
        <v>15</v>
      </c>
    </row>
    <row r="597" spans="1:9" ht="13" x14ac:dyDescent="0.15">
      <c r="A597" s="4" t="s">
        <v>2225</v>
      </c>
      <c r="B597" s="1" t="s">
        <v>1068</v>
      </c>
      <c r="C597" s="1" t="s">
        <v>2226</v>
      </c>
      <c r="D597" s="1" t="s">
        <v>2227</v>
      </c>
      <c r="E597" s="1" t="s">
        <v>1005</v>
      </c>
      <c r="F597" s="4">
        <v>93555</v>
      </c>
      <c r="G597" s="1" t="s">
        <v>2228</v>
      </c>
      <c r="H597" s="1" t="str">
        <f t="shared" si="0"/>
        <v>212 South China Lake Blvd. Ridgecrest CA 93555</v>
      </c>
      <c r="I597" s="1" t="s">
        <v>15</v>
      </c>
    </row>
    <row r="598" spans="1:9" ht="13" x14ac:dyDescent="0.15">
      <c r="A598" s="4" t="s">
        <v>2229</v>
      </c>
      <c r="B598" s="1" t="s">
        <v>1008</v>
      </c>
      <c r="C598" s="1" t="s">
        <v>2230</v>
      </c>
      <c r="D598" s="1" t="s">
        <v>2231</v>
      </c>
      <c r="E598" s="1" t="s">
        <v>1005</v>
      </c>
      <c r="F598" s="4">
        <v>95673</v>
      </c>
      <c r="G598" s="1" t="s">
        <v>2232</v>
      </c>
      <c r="H598" s="1" t="str">
        <f t="shared" si="0"/>
        <v>6328 Rio Linda Blvd. Rio Linda CA 95673</v>
      </c>
      <c r="I598" s="1" t="s">
        <v>15</v>
      </c>
    </row>
    <row r="599" spans="1:9" ht="13" x14ac:dyDescent="0.15">
      <c r="A599" s="4">
        <v>20815</v>
      </c>
      <c r="B599" s="1" t="s">
        <v>1712</v>
      </c>
      <c r="C599" s="1" t="s">
        <v>2233</v>
      </c>
      <c r="D599" s="1" t="s">
        <v>2234</v>
      </c>
      <c r="E599" s="1" t="s">
        <v>1005</v>
      </c>
      <c r="F599" s="4">
        <v>94571</v>
      </c>
      <c r="G599" s="1" t="s">
        <v>2235</v>
      </c>
      <c r="H599" s="1" t="str">
        <f t="shared" si="0"/>
        <v>1005 Highway 12 Rio Vista CA 94571</v>
      </c>
      <c r="I599" s="1" t="s">
        <v>15</v>
      </c>
    </row>
    <row r="600" spans="1:9" ht="13" x14ac:dyDescent="0.15">
      <c r="A600" s="4" t="s">
        <v>2236</v>
      </c>
      <c r="B600" s="1" t="s">
        <v>1008</v>
      </c>
      <c r="C600" s="1" t="s">
        <v>2237</v>
      </c>
      <c r="D600" s="1" t="s">
        <v>2238</v>
      </c>
      <c r="E600" s="1" t="s">
        <v>1005</v>
      </c>
      <c r="F600" s="4">
        <v>95367</v>
      </c>
      <c r="G600" s="1" t="s">
        <v>2239</v>
      </c>
      <c r="H600" s="1" t="str">
        <f t="shared" si="0"/>
        <v>2200 Patterson Road Riverbank CA 95367</v>
      </c>
      <c r="I600" s="1" t="s">
        <v>15</v>
      </c>
    </row>
    <row r="601" spans="1:9" ht="13" x14ac:dyDescent="0.15">
      <c r="A601" s="4" t="s">
        <v>2240</v>
      </c>
      <c r="B601" s="1" t="s">
        <v>1036</v>
      </c>
      <c r="C601" s="1" t="s">
        <v>2241</v>
      </c>
      <c r="D601" s="1" t="s">
        <v>2242</v>
      </c>
      <c r="E601" s="1" t="s">
        <v>1005</v>
      </c>
      <c r="F601" s="4">
        <v>92507</v>
      </c>
      <c r="G601" s="1" t="s">
        <v>2243</v>
      </c>
      <c r="H601" s="1" t="str">
        <f t="shared" si="0"/>
        <v>5225 Canyon Crest Dr. Riverside CA 92507</v>
      </c>
      <c r="I601" s="1" t="s">
        <v>15</v>
      </c>
    </row>
    <row r="602" spans="1:9" ht="13" x14ac:dyDescent="0.15">
      <c r="A602" s="4" t="s">
        <v>2244</v>
      </c>
      <c r="B602" s="1" t="s">
        <v>1036</v>
      </c>
      <c r="C602" s="1" t="s">
        <v>2245</v>
      </c>
      <c r="D602" s="1" t="s">
        <v>2242</v>
      </c>
      <c r="E602" s="1" t="s">
        <v>1005</v>
      </c>
      <c r="F602" s="4">
        <v>92509</v>
      </c>
      <c r="G602" s="1" t="s">
        <v>2246</v>
      </c>
      <c r="H602" s="1" t="str">
        <f t="shared" si="0"/>
        <v>7970 Limonite Ave Riverside CA 92509</v>
      </c>
      <c r="I602" s="1" t="s">
        <v>15</v>
      </c>
    </row>
    <row r="603" spans="1:9" ht="13" x14ac:dyDescent="0.15">
      <c r="A603" s="4" t="s">
        <v>2247</v>
      </c>
      <c r="B603" s="1" t="s">
        <v>1036</v>
      </c>
      <c r="C603" s="1" t="s">
        <v>2248</v>
      </c>
      <c r="D603" s="1" t="s">
        <v>2242</v>
      </c>
      <c r="E603" s="1" t="s">
        <v>1005</v>
      </c>
      <c r="F603" s="4">
        <v>92503</v>
      </c>
      <c r="G603" s="1" t="s">
        <v>2249</v>
      </c>
      <c r="H603" s="1" t="str">
        <f t="shared" si="0"/>
        <v>6221 Van Buren Blvd Riverside CA 92503</v>
      </c>
      <c r="I603" s="1" t="s">
        <v>15</v>
      </c>
    </row>
    <row r="604" spans="1:9" ht="13" x14ac:dyDescent="0.15">
      <c r="A604" s="4" t="s">
        <v>2250</v>
      </c>
      <c r="B604" s="1" t="s">
        <v>1036</v>
      </c>
      <c r="C604" s="1" t="s">
        <v>2251</v>
      </c>
      <c r="D604" s="1" t="s">
        <v>2242</v>
      </c>
      <c r="E604" s="1" t="s">
        <v>1005</v>
      </c>
      <c r="F604" s="4">
        <v>92503</v>
      </c>
      <c r="G604" s="1" t="s">
        <v>2252</v>
      </c>
      <c r="H604" s="1" t="str">
        <f t="shared" si="0"/>
        <v>10061 Magnolia Ave Riverside CA 92503</v>
      </c>
      <c r="I604" s="1" t="s">
        <v>15</v>
      </c>
    </row>
    <row r="605" spans="1:9" ht="13" x14ac:dyDescent="0.15">
      <c r="A605" s="4" t="s">
        <v>2253</v>
      </c>
      <c r="B605" s="1" t="s">
        <v>1008</v>
      </c>
      <c r="C605" s="1" t="s">
        <v>2254</v>
      </c>
      <c r="D605" s="1" t="s">
        <v>2255</v>
      </c>
      <c r="E605" s="1" t="s">
        <v>1005</v>
      </c>
      <c r="F605" s="4">
        <v>95677</v>
      </c>
      <c r="G605" s="1" t="s">
        <v>2256</v>
      </c>
      <c r="H605" s="1" t="str">
        <f t="shared" si="0"/>
        <v>4855 Granite Drive Rocklin CA 95677</v>
      </c>
      <c r="I605" s="1" t="s">
        <v>15</v>
      </c>
    </row>
    <row r="606" spans="1:9" ht="13" x14ac:dyDescent="0.15">
      <c r="A606" s="4" t="s">
        <v>2257</v>
      </c>
      <c r="B606" s="1" t="s">
        <v>1008</v>
      </c>
      <c r="C606" s="1" t="s">
        <v>2258</v>
      </c>
      <c r="D606" s="1" t="s">
        <v>2255</v>
      </c>
      <c r="E606" s="1" t="s">
        <v>1005</v>
      </c>
      <c r="F606" s="4">
        <v>95677</v>
      </c>
      <c r="G606" s="1" t="s">
        <v>2259</v>
      </c>
      <c r="H606" s="1" t="str">
        <f t="shared" si="0"/>
        <v>6710 Five-Star Blvd. Rocklin CA 95677</v>
      </c>
      <c r="I606" s="1" t="s">
        <v>15</v>
      </c>
    </row>
    <row r="607" spans="1:9" ht="13" x14ac:dyDescent="0.15">
      <c r="A607" s="4" t="s">
        <v>2260</v>
      </c>
      <c r="B607" s="1" t="s">
        <v>1008</v>
      </c>
      <c r="C607" s="1" t="s">
        <v>2261</v>
      </c>
      <c r="D607" s="1" t="s">
        <v>2262</v>
      </c>
      <c r="E607" s="1" t="s">
        <v>1005</v>
      </c>
      <c r="F607" s="4">
        <v>94928</v>
      </c>
      <c r="G607" s="1" t="s">
        <v>2263</v>
      </c>
      <c r="H607" s="1" t="str">
        <f t="shared" si="0"/>
        <v>6700 Commerce Boulevard Rohnert Park CA 94928</v>
      </c>
      <c r="I607" s="1" t="s">
        <v>15</v>
      </c>
    </row>
    <row r="608" spans="1:9" ht="13" x14ac:dyDescent="0.15">
      <c r="A608" s="4" t="s">
        <v>2264</v>
      </c>
      <c r="B608" s="1" t="s">
        <v>1008</v>
      </c>
      <c r="C608" s="1" t="s">
        <v>2265</v>
      </c>
      <c r="D608" s="1" t="s">
        <v>2266</v>
      </c>
      <c r="E608" s="1" t="s">
        <v>1005</v>
      </c>
      <c r="F608" s="4">
        <v>95661</v>
      </c>
      <c r="G608" s="1" t="s">
        <v>2267</v>
      </c>
      <c r="H608" s="1" t="str">
        <f t="shared" si="0"/>
        <v>1089 Sunrise Avenue Roseville CA 95661</v>
      </c>
      <c r="I608" s="1" t="s">
        <v>15</v>
      </c>
    </row>
    <row r="609" spans="1:9" ht="13" x14ac:dyDescent="0.15">
      <c r="A609" s="4" t="s">
        <v>2268</v>
      </c>
      <c r="B609" s="3"/>
      <c r="C609" s="3"/>
      <c r="D609" s="3"/>
      <c r="E609" s="3"/>
      <c r="F609" s="4"/>
      <c r="G609" s="3"/>
      <c r="H609" s="1" t="str">
        <f t="shared" si="0"/>
        <v xml:space="preserve">   </v>
      </c>
      <c r="I609" s="1" t="s">
        <v>15</v>
      </c>
    </row>
    <row r="610" spans="1:9" ht="13" x14ac:dyDescent="0.15">
      <c r="A610" s="4" t="s">
        <v>2269</v>
      </c>
      <c r="B610" s="1" t="s">
        <v>1008</v>
      </c>
      <c r="C610" s="1" t="s">
        <v>2270</v>
      </c>
      <c r="D610" s="1" t="s">
        <v>2271</v>
      </c>
      <c r="E610" s="1" t="s">
        <v>1005</v>
      </c>
      <c r="F610" s="4">
        <v>95821</v>
      </c>
      <c r="G610" s="1" t="s">
        <v>2272</v>
      </c>
      <c r="H610" s="1" t="str">
        <f t="shared" si="0"/>
        <v>4219 Marconi Ave. Sacramento CA 95821</v>
      </c>
      <c r="I610" s="1" t="s">
        <v>15</v>
      </c>
    </row>
    <row r="611" spans="1:9" ht="13" x14ac:dyDescent="0.15">
      <c r="A611" s="4" t="s">
        <v>2273</v>
      </c>
      <c r="B611" s="1" t="s">
        <v>1008</v>
      </c>
      <c r="C611" s="1" t="s">
        <v>2274</v>
      </c>
      <c r="D611" s="1" t="s">
        <v>2271</v>
      </c>
      <c r="E611" s="1" t="s">
        <v>1005</v>
      </c>
      <c r="F611" s="4">
        <v>95824</v>
      </c>
      <c r="G611" s="1" t="s">
        <v>2275</v>
      </c>
      <c r="H611" s="1" t="str">
        <f t="shared" si="0"/>
        <v>6099 Stockton Boulevard Sacramento CA 95824</v>
      </c>
      <c r="I611" s="1" t="s">
        <v>15</v>
      </c>
    </row>
    <row r="612" spans="1:9" ht="13" x14ac:dyDescent="0.15">
      <c r="A612" s="4" t="s">
        <v>2276</v>
      </c>
      <c r="B612" s="1" t="s">
        <v>1008</v>
      </c>
      <c r="C612" s="1" t="s">
        <v>2277</v>
      </c>
      <c r="D612" s="1" t="s">
        <v>2271</v>
      </c>
      <c r="E612" s="1" t="s">
        <v>1005</v>
      </c>
      <c r="F612" s="4">
        <v>95823</v>
      </c>
      <c r="G612" s="1" t="s">
        <v>2278</v>
      </c>
      <c r="H612" s="1" t="str">
        <f t="shared" si="0"/>
        <v>7821 Alta Valley Drive Sacramento CA 95823</v>
      </c>
      <c r="I612" s="1" t="s">
        <v>15</v>
      </c>
    </row>
    <row r="613" spans="1:9" ht="13" x14ac:dyDescent="0.15">
      <c r="A613" s="4" t="s">
        <v>2279</v>
      </c>
      <c r="B613" s="1" t="s">
        <v>1008</v>
      </c>
      <c r="C613" s="1" t="s">
        <v>2280</v>
      </c>
      <c r="D613" s="1" t="s">
        <v>2271</v>
      </c>
      <c r="E613" s="1" t="s">
        <v>1005</v>
      </c>
      <c r="F613" s="4">
        <v>95815</v>
      </c>
      <c r="G613" s="1" t="s">
        <v>2281</v>
      </c>
      <c r="H613" s="1" t="str">
        <f t="shared" si="0"/>
        <v>1601 Del Paso Boulevard Sacramento CA 95815</v>
      </c>
      <c r="I613" s="1" t="s">
        <v>15</v>
      </c>
    </row>
    <row r="614" spans="1:9" ht="13" x14ac:dyDescent="0.15">
      <c r="A614" s="4" t="s">
        <v>2282</v>
      </c>
      <c r="B614" s="1" t="s">
        <v>1008</v>
      </c>
      <c r="C614" s="1" t="s">
        <v>2283</v>
      </c>
      <c r="D614" s="1" t="s">
        <v>2271</v>
      </c>
      <c r="E614" s="1" t="s">
        <v>1005</v>
      </c>
      <c r="F614" s="4">
        <v>95841</v>
      </c>
      <c r="G614" s="1" t="s">
        <v>2284</v>
      </c>
      <c r="H614" s="1" t="str">
        <f t="shared" si="0"/>
        <v>5835 Madison Avenue Sacramento CA 95841</v>
      </c>
      <c r="I614" s="1" t="s">
        <v>15</v>
      </c>
    </row>
    <row r="615" spans="1:9" ht="13" x14ac:dyDescent="0.15">
      <c r="A615" s="4" t="s">
        <v>2285</v>
      </c>
      <c r="B615" s="1" t="s">
        <v>1008</v>
      </c>
      <c r="C615" s="1" t="s">
        <v>2286</v>
      </c>
      <c r="D615" s="1" t="s">
        <v>2271</v>
      </c>
      <c r="E615" s="1" t="s">
        <v>1005</v>
      </c>
      <c r="F615" s="4">
        <v>95834</v>
      </c>
      <c r="G615" s="1" t="s">
        <v>2287</v>
      </c>
      <c r="H615" s="1" t="str">
        <f t="shared" si="0"/>
        <v>3580 Northgate Boulevard Sacramento CA 95834</v>
      </c>
      <c r="I615" s="1" t="s">
        <v>15</v>
      </c>
    </row>
    <row r="616" spans="1:9" ht="13" x14ac:dyDescent="0.15">
      <c r="A616" s="4" t="s">
        <v>2288</v>
      </c>
      <c r="B616" s="1" t="s">
        <v>1008</v>
      </c>
      <c r="C616" s="1" t="s">
        <v>2289</v>
      </c>
      <c r="D616" s="1" t="s">
        <v>2271</v>
      </c>
      <c r="E616" s="1" t="s">
        <v>1005</v>
      </c>
      <c r="F616" s="4">
        <v>95829</v>
      </c>
      <c r="G616" s="1" t="s">
        <v>2290</v>
      </c>
      <c r="H616" s="1" t="str">
        <f t="shared" si="0"/>
        <v>8335 Elk Grove Florin Road Sacramento CA 95829</v>
      </c>
      <c r="I616" s="1" t="s">
        <v>15</v>
      </c>
    </row>
    <row r="617" spans="1:9" ht="13" x14ac:dyDescent="0.15">
      <c r="A617" s="4" t="s">
        <v>2291</v>
      </c>
      <c r="B617" s="1" t="s">
        <v>1008</v>
      </c>
      <c r="C617" s="1" t="s">
        <v>2292</v>
      </c>
      <c r="D617" s="1" t="s">
        <v>2271</v>
      </c>
      <c r="E617" s="1" t="s">
        <v>1005</v>
      </c>
      <c r="F617" s="4">
        <v>95827</v>
      </c>
      <c r="G617" s="1" t="s">
        <v>2293</v>
      </c>
      <c r="H617" s="1" t="str">
        <f t="shared" si="0"/>
        <v>3551 Bradshaw Rd. Sacramento CA 95827</v>
      </c>
      <c r="I617" s="1" t="s">
        <v>15</v>
      </c>
    </row>
    <row r="618" spans="1:9" ht="13" x14ac:dyDescent="0.15">
      <c r="A618" s="4" t="s">
        <v>2294</v>
      </c>
      <c r="B618" s="1" t="s">
        <v>1008</v>
      </c>
      <c r="C618" s="1" t="s">
        <v>2295</v>
      </c>
      <c r="D618" s="1" t="s">
        <v>2271</v>
      </c>
      <c r="E618" s="1" t="s">
        <v>1005</v>
      </c>
      <c r="F618" s="4">
        <v>95832</v>
      </c>
      <c r="G618" s="1" t="s">
        <v>2296</v>
      </c>
      <c r="H618" s="1" t="str">
        <f t="shared" si="0"/>
        <v>1501 Meadowview Road Sacramento CA 95832</v>
      </c>
      <c r="I618" s="1" t="s">
        <v>15</v>
      </c>
    </row>
    <row r="619" spans="1:9" ht="13" x14ac:dyDescent="0.15">
      <c r="A619" s="4" t="s">
        <v>2297</v>
      </c>
      <c r="B619" s="1" t="s">
        <v>1008</v>
      </c>
      <c r="C619" s="1" t="s">
        <v>2298</v>
      </c>
      <c r="D619" s="1" t="s">
        <v>2271</v>
      </c>
      <c r="E619" s="1" t="s">
        <v>1005</v>
      </c>
      <c r="F619" s="4">
        <v>95834</v>
      </c>
      <c r="G619" s="1" t="s">
        <v>2299</v>
      </c>
      <c r="H619" s="1" t="str">
        <f t="shared" si="0"/>
        <v>2920 Del Paso Road Sacramento CA 95834</v>
      </c>
      <c r="I619" s="1" t="s">
        <v>15</v>
      </c>
    </row>
    <row r="620" spans="1:9" ht="13" x14ac:dyDescent="0.15">
      <c r="A620" s="4" t="s">
        <v>2300</v>
      </c>
      <c r="B620" s="1" t="s">
        <v>1008</v>
      </c>
      <c r="C620" s="1" t="s">
        <v>2301</v>
      </c>
      <c r="D620" s="1" t="s">
        <v>2271</v>
      </c>
      <c r="E620" s="1" t="s">
        <v>1005</v>
      </c>
      <c r="F620" s="4">
        <v>95825</v>
      </c>
      <c r="G620" s="1" t="s">
        <v>2302</v>
      </c>
      <c r="H620" s="1" t="str">
        <f t="shared" si="0"/>
        <v>2312 Arden Way Sacramento CA 95825</v>
      </c>
      <c r="I620" s="1" t="s">
        <v>15</v>
      </c>
    </row>
    <row r="621" spans="1:9" ht="13" x14ac:dyDescent="0.15">
      <c r="A621" s="4" t="s">
        <v>2303</v>
      </c>
      <c r="B621" s="1" t="s">
        <v>1008</v>
      </c>
      <c r="C621" s="1" t="s">
        <v>2304</v>
      </c>
      <c r="D621" s="1" t="s">
        <v>2271</v>
      </c>
      <c r="E621" s="1" t="s">
        <v>1005</v>
      </c>
      <c r="F621" s="4">
        <v>95816</v>
      </c>
      <c r="G621" s="1" t="s">
        <v>2305</v>
      </c>
      <c r="H621" s="1" t="str">
        <f t="shared" si="0"/>
        <v>3030 Capitol Avenue Sacramento CA 95816</v>
      </c>
      <c r="I621" s="1" t="s">
        <v>15</v>
      </c>
    </row>
    <row r="622" spans="1:9" ht="13" x14ac:dyDescent="0.15">
      <c r="A622" s="4" t="s">
        <v>2306</v>
      </c>
      <c r="B622" s="1" t="s">
        <v>1008</v>
      </c>
      <c r="C622" s="1" t="s">
        <v>2307</v>
      </c>
      <c r="D622" s="1" t="s">
        <v>2271</v>
      </c>
      <c r="E622" s="1" t="s">
        <v>1005</v>
      </c>
      <c r="F622" s="4">
        <v>95823</v>
      </c>
      <c r="G622" s="1" t="s">
        <v>2308</v>
      </c>
      <c r="H622" s="1" t="str">
        <f t="shared" si="0"/>
        <v>3820 Florin Road Sacramento CA 95823</v>
      </c>
      <c r="I622" s="1" t="s">
        <v>15</v>
      </c>
    </row>
    <row r="623" spans="1:9" ht="13" x14ac:dyDescent="0.15">
      <c r="A623" s="4" t="s">
        <v>2309</v>
      </c>
      <c r="B623" s="1" t="s">
        <v>1008</v>
      </c>
      <c r="C623" s="1" t="s">
        <v>2310</v>
      </c>
      <c r="D623" s="1" t="s">
        <v>2271</v>
      </c>
      <c r="E623" s="1" t="s">
        <v>1005</v>
      </c>
      <c r="F623" s="4">
        <v>95822</v>
      </c>
      <c r="G623" s="1" t="s">
        <v>2311</v>
      </c>
      <c r="H623" s="1" t="str">
        <f t="shared" si="0"/>
        <v>2128 Sutterville Road Sacramento CA 95822</v>
      </c>
      <c r="I623" s="1" t="s">
        <v>15</v>
      </c>
    </row>
    <row r="624" spans="1:9" ht="13" x14ac:dyDescent="0.15">
      <c r="A624" s="4" t="s">
        <v>2312</v>
      </c>
      <c r="B624" s="1" t="s">
        <v>1008</v>
      </c>
      <c r="C624" s="1" t="s">
        <v>2313</v>
      </c>
      <c r="D624" s="1" t="s">
        <v>2314</v>
      </c>
      <c r="E624" s="1" t="s">
        <v>1005</v>
      </c>
      <c r="F624" s="4">
        <v>93901</v>
      </c>
      <c r="G624" s="1" t="s">
        <v>2315</v>
      </c>
      <c r="H624" s="1" t="str">
        <f t="shared" si="0"/>
        <v>1209 South Main Street Salinas CA 93901</v>
      </c>
      <c r="I624" s="1" t="s">
        <v>15</v>
      </c>
    </row>
    <row r="625" spans="1:9" ht="13" x14ac:dyDescent="0.15">
      <c r="A625" s="4" t="s">
        <v>2316</v>
      </c>
      <c r="B625" s="1" t="s">
        <v>1008</v>
      </c>
      <c r="C625" s="1" t="s">
        <v>2317</v>
      </c>
      <c r="D625" s="1" t="s">
        <v>2314</v>
      </c>
      <c r="E625" s="1" t="s">
        <v>1005</v>
      </c>
      <c r="F625" s="4">
        <v>93905</v>
      </c>
      <c r="G625" s="1" t="s">
        <v>2318</v>
      </c>
      <c r="H625" s="1" t="str">
        <f t="shared" si="0"/>
        <v>700 East AlisaI Street Salinas CA 93905</v>
      </c>
      <c r="I625" s="1" t="s">
        <v>15</v>
      </c>
    </row>
    <row r="626" spans="1:9" ht="13" x14ac:dyDescent="0.15">
      <c r="A626" s="4" t="s">
        <v>2319</v>
      </c>
      <c r="B626" s="1" t="s">
        <v>1008</v>
      </c>
      <c r="C626" s="1" t="s">
        <v>2320</v>
      </c>
      <c r="D626" s="1" t="s">
        <v>2314</v>
      </c>
      <c r="E626" s="1" t="s">
        <v>1005</v>
      </c>
      <c r="F626" s="4">
        <v>93906</v>
      </c>
      <c r="G626" s="1" t="s">
        <v>2321</v>
      </c>
      <c r="H626" s="1" t="str">
        <f t="shared" si="0"/>
        <v>2040 North Main Street Salinas CA 93906</v>
      </c>
      <c r="I626" s="1" t="s">
        <v>15</v>
      </c>
    </row>
    <row r="627" spans="1:9" ht="13" x14ac:dyDescent="0.15">
      <c r="A627" s="4" t="s">
        <v>2322</v>
      </c>
      <c r="B627" s="1" t="s">
        <v>1036</v>
      </c>
      <c r="C627" s="1" t="s">
        <v>2323</v>
      </c>
      <c r="D627" s="1" t="s">
        <v>2324</v>
      </c>
      <c r="E627" s="1" t="s">
        <v>1005</v>
      </c>
      <c r="F627" s="4">
        <v>92405</v>
      </c>
      <c r="G627" s="1" t="s">
        <v>2325</v>
      </c>
      <c r="H627" s="1" t="str">
        <f t="shared" si="0"/>
        <v>808 W Highland Ave San Bernardino CA 92405</v>
      </c>
      <c r="I627" s="1" t="s">
        <v>15</v>
      </c>
    </row>
    <row r="628" spans="1:9" ht="13" x14ac:dyDescent="0.15">
      <c r="A628" s="4" t="s">
        <v>2326</v>
      </c>
      <c r="B628" s="1" t="s">
        <v>1036</v>
      </c>
      <c r="C628" s="1" t="s">
        <v>2327</v>
      </c>
      <c r="D628" s="1" t="s">
        <v>2324</v>
      </c>
      <c r="E628" s="1" t="s">
        <v>1005</v>
      </c>
      <c r="F628" s="4">
        <v>92404</v>
      </c>
      <c r="G628" s="1" t="s">
        <v>2328</v>
      </c>
      <c r="H628" s="1" t="str">
        <f t="shared" si="0"/>
        <v>2007 E Highland Ave San Bernardino CA 92404</v>
      </c>
      <c r="I628" s="1" t="s">
        <v>15</v>
      </c>
    </row>
    <row r="629" spans="1:9" ht="13" x14ac:dyDescent="0.15">
      <c r="A629" s="4" t="s">
        <v>2329</v>
      </c>
      <c r="B629" s="1" t="s">
        <v>1036</v>
      </c>
      <c r="C629" s="1" t="s">
        <v>2330</v>
      </c>
      <c r="D629" s="1" t="s">
        <v>2324</v>
      </c>
      <c r="E629" s="1" t="s">
        <v>1005</v>
      </c>
      <c r="F629" s="4">
        <v>92407</v>
      </c>
      <c r="G629" s="1" t="s">
        <v>2331</v>
      </c>
      <c r="H629" s="1" t="str">
        <f t="shared" si="0"/>
        <v>4694 University Parkway San Bernardino CA 92407</v>
      </c>
      <c r="I629" s="1" t="s">
        <v>15</v>
      </c>
    </row>
    <row r="630" spans="1:9" ht="13" x14ac:dyDescent="0.15">
      <c r="A630" s="4" t="s">
        <v>2332</v>
      </c>
      <c r="B630" s="1" t="s">
        <v>2058</v>
      </c>
      <c r="C630" s="1" t="s">
        <v>2333</v>
      </c>
      <c r="D630" s="1" t="s">
        <v>2334</v>
      </c>
      <c r="E630" s="1" t="s">
        <v>1005</v>
      </c>
      <c r="F630" s="4">
        <v>92672</v>
      </c>
      <c r="G630" s="1" t="s">
        <v>2335</v>
      </c>
      <c r="H630" s="1" t="str">
        <f t="shared" si="0"/>
        <v>700 South El Camino Real San Clemente CA 92672</v>
      </c>
      <c r="I630" s="1" t="s">
        <v>15</v>
      </c>
    </row>
    <row r="631" spans="1:9" ht="13" x14ac:dyDescent="0.15">
      <c r="A631" s="4" t="s">
        <v>2336</v>
      </c>
      <c r="B631" s="1" t="s">
        <v>1131</v>
      </c>
      <c r="C631" s="1" t="s">
        <v>2337</v>
      </c>
      <c r="D631" s="1" t="s">
        <v>2338</v>
      </c>
      <c r="E631" s="1" t="s">
        <v>1005</v>
      </c>
      <c r="F631" s="4">
        <v>92129</v>
      </c>
      <c r="G631" s="1" t="s">
        <v>2339</v>
      </c>
      <c r="H631" s="1" t="str">
        <f t="shared" si="0"/>
        <v>12305 Alemania Road San Diego CA 92129</v>
      </c>
      <c r="I631" s="1" t="s">
        <v>15</v>
      </c>
    </row>
    <row r="632" spans="1:9" ht="13" x14ac:dyDescent="0.15">
      <c r="A632" s="4" t="s">
        <v>2340</v>
      </c>
      <c r="B632" s="1" t="s">
        <v>1131</v>
      </c>
      <c r="C632" s="1" t="s">
        <v>2341</v>
      </c>
      <c r="D632" s="1" t="s">
        <v>2338</v>
      </c>
      <c r="E632" s="1" t="s">
        <v>1005</v>
      </c>
      <c r="F632" s="4">
        <v>92120</v>
      </c>
      <c r="G632" s="1" t="s">
        <v>2342</v>
      </c>
      <c r="H632" s="1" t="str">
        <f t="shared" si="0"/>
        <v>6605 Mission Gorge Rd San Diego CA 92120</v>
      </c>
      <c r="I632" s="1" t="s">
        <v>15</v>
      </c>
    </row>
    <row r="633" spans="1:9" ht="13" x14ac:dyDescent="0.15">
      <c r="A633" s="4" t="s">
        <v>2343</v>
      </c>
      <c r="B633" s="1" t="s">
        <v>1131</v>
      </c>
      <c r="C633" s="1" t="s">
        <v>2344</v>
      </c>
      <c r="D633" s="1" t="s">
        <v>2338</v>
      </c>
      <c r="E633" s="1" t="s">
        <v>1005</v>
      </c>
      <c r="F633" s="4">
        <v>92115</v>
      </c>
      <c r="G633" s="1" t="s">
        <v>2345</v>
      </c>
      <c r="H633" s="1" t="str">
        <f t="shared" si="0"/>
        <v>4545 El Cajon Blvd San Diego CA 92115</v>
      </c>
      <c r="I633" s="1" t="s">
        <v>15</v>
      </c>
    </row>
    <row r="634" spans="1:9" ht="13" x14ac:dyDescent="0.15">
      <c r="A634" s="4" t="s">
        <v>2346</v>
      </c>
      <c r="B634" s="1" t="s">
        <v>1131</v>
      </c>
      <c r="C634" s="1" t="s">
        <v>2347</v>
      </c>
      <c r="D634" s="1" t="s">
        <v>2338</v>
      </c>
      <c r="E634" s="1" t="s">
        <v>1005</v>
      </c>
      <c r="F634" s="4">
        <v>92111</v>
      </c>
      <c r="G634" s="1" t="s">
        <v>2348</v>
      </c>
      <c r="H634" s="1" t="str">
        <f t="shared" si="0"/>
        <v>4140 Convoy Street San Diego CA 92111</v>
      </c>
      <c r="I634" s="1" t="s">
        <v>15</v>
      </c>
    </row>
    <row r="635" spans="1:9" ht="13" x14ac:dyDescent="0.15">
      <c r="A635" s="4" t="s">
        <v>2349</v>
      </c>
      <c r="B635" s="1" t="s">
        <v>1131</v>
      </c>
      <c r="C635" s="1" t="s">
        <v>2350</v>
      </c>
      <c r="D635" s="1" t="s">
        <v>2338</v>
      </c>
      <c r="E635" s="1" t="s">
        <v>1005</v>
      </c>
      <c r="F635" s="4">
        <v>92104</v>
      </c>
      <c r="G635" s="1" t="s">
        <v>2351</v>
      </c>
      <c r="H635" s="1" t="str">
        <f t="shared" si="0"/>
        <v>2829 University Ave San Diego CA 92104</v>
      </c>
      <c r="I635" s="1" t="s">
        <v>15</v>
      </c>
    </row>
    <row r="636" spans="1:9" ht="13" x14ac:dyDescent="0.15">
      <c r="A636" s="4" t="s">
        <v>2352</v>
      </c>
      <c r="B636" s="1" t="s">
        <v>1131</v>
      </c>
      <c r="C636" s="1" t="s">
        <v>2353</v>
      </c>
      <c r="D636" s="1" t="s">
        <v>2338</v>
      </c>
      <c r="E636" s="1" t="s">
        <v>1005</v>
      </c>
      <c r="F636" s="4">
        <v>92121</v>
      </c>
      <c r="G636" s="1" t="s">
        <v>2354</v>
      </c>
      <c r="H636" s="1" t="str">
        <f t="shared" si="0"/>
        <v>6745 Mira Mesa Blvd San Diego CA 92121</v>
      </c>
      <c r="I636" s="1" t="s">
        <v>15</v>
      </c>
    </row>
    <row r="637" spans="1:9" ht="13" x14ac:dyDescent="0.15">
      <c r="A637" s="4" t="s">
        <v>2355</v>
      </c>
      <c r="B637" s="1" t="s">
        <v>1131</v>
      </c>
      <c r="C637" s="1" t="s">
        <v>2356</v>
      </c>
      <c r="D637" s="1" t="s">
        <v>2338</v>
      </c>
      <c r="E637" s="1" t="s">
        <v>1005</v>
      </c>
      <c r="F637" s="4">
        <v>92102</v>
      </c>
      <c r="G637" s="1" t="s">
        <v>2357</v>
      </c>
      <c r="H637" s="1" t="str">
        <f t="shared" si="0"/>
        <v>3195 Market Street San Diego CA 92102</v>
      </c>
      <c r="I637" s="1" t="s">
        <v>15</v>
      </c>
    </row>
    <row r="638" spans="1:9" ht="13" x14ac:dyDescent="0.15">
      <c r="A638" s="4" t="s">
        <v>2358</v>
      </c>
      <c r="B638" s="1" t="s">
        <v>1131</v>
      </c>
      <c r="C638" s="1" t="s">
        <v>2359</v>
      </c>
      <c r="D638" s="1" t="s">
        <v>2338</v>
      </c>
      <c r="E638" s="1" t="s">
        <v>1005</v>
      </c>
      <c r="F638" s="4">
        <v>92111</v>
      </c>
      <c r="G638" s="1" t="s">
        <v>2360</v>
      </c>
      <c r="H638" s="1" t="str">
        <f t="shared" si="0"/>
        <v>7049 Eastman Street San Diego CA 92111</v>
      </c>
      <c r="I638" s="1" t="s">
        <v>15</v>
      </c>
    </row>
    <row r="639" spans="1:9" ht="13" x14ac:dyDescent="0.15">
      <c r="A639" s="4" t="s">
        <v>2361</v>
      </c>
      <c r="B639" s="1" t="s">
        <v>1131</v>
      </c>
      <c r="C639" s="1" t="s">
        <v>2362</v>
      </c>
      <c r="D639" s="1" t="s">
        <v>2338</v>
      </c>
      <c r="E639" s="1" t="s">
        <v>1005</v>
      </c>
      <c r="F639" s="4">
        <v>92109</v>
      </c>
      <c r="G639" s="1" t="s">
        <v>2363</v>
      </c>
      <c r="H639" s="1" t="str">
        <f t="shared" si="0"/>
        <v>1641 Grand Ave San Diego CA 92109</v>
      </c>
      <c r="I639" s="1" t="s">
        <v>15</v>
      </c>
    </row>
    <row r="640" spans="1:9" ht="13" x14ac:dyDescent="0.15">
      <c r="A640" s="4" t="s">
        <v>2364</v>
      </c>
      <c r="B640" s="1" t="s">
        <v>1131</v>
      </c>
      <c r="C640" s="1" t="s">
        <v>2365</v>
      </c>
      <c r="D640" s="1" t="s">
        <v>2338</v>
      </c>
      <c r="E640" s="1" t="s">
        <v>1005</v>
      </c>
      <c r="F640" s="4">
        <v>92154</v>
      </c>
      <c r="G640" s="1" t="s">
        <v>2366</v>
      </c>
      <c r="H640" s="1" t="str">
        <f t="shared" si="0"/>
        <v>4380 Palm Avenue San Diego CA 92154</v>
      </c>
      <c r="I640" s="1" t="s">
        <v>15</v>
      </c>
    </row>
    <row r="641" spans="1:9" ht="13" x14ac:dyDescent="0.15">
      <c r="A641" s="4" t="s">
        <v>2367</v>
      </c>
      <c r="B641" s="1" t="s">
        <v>1131</v>
      </c>
      <c r="C641" s="1" t="s">
        <v>2368</v>
      </c>
      <c r="D641" s="1" t="s">
        <v>2369</v>
      </c>
      <c r="E641" s="1" t="s">
        <v>1005</v>
      </c>
      <c r="F641" s="4">
        <v>92113</v>
      </c>
      <c r="G641" s="1" t="s">
        <v>2370</v>
      </c>
      <c r="H641" s="1" t="str">
        <f t="shared" si="0"/>
        <v>155 Marketplace Avenue .San Diego CA 92113</v>
      </c>
      <c r="I641" s="1" t="s">
        <v>15</v>
      </c>
    </row>
    <row r="642" spans="1:9" ht="13" x14ac:dyDescent="0.15">
      <c r="A642" s="4" t="s">
        <v>2371</v>
      </c>
      <c r="B642" s="1" t="s">
        <v>1131</v>
      </c>
      <c r="C642" s="1" t="s">
        <v>2372</v>
      </c>
      <c r="D642" s="1" t="s">
        <v>2338</v>
      </c>
      <c r="E642" s="1" t="s">
        <v>1005</v>
      </c>
      <c r="F642" s="4">
        <v>92117</v>
      </c>
      <c r="G642" s="1" t="s">
        <v>2373</v>
      </c>
      <c r="H642" s="1" t="str">
        <f t="shared" si="0"/>
        <v>4290 Clairemont Mesa Blvd San Diego CA 92117</v>
      </c>
      <c r="I642" s="1" t="s">
        <v>15</v>
      </c>
    </row>
    <row r="643" spans="1:9" ht="13" x14ac:dyDescent="0.15">
      <c r="A643" s="4" t="s">
        <v>2374</v>
      </c>
      <c r="B643" s="1" t="s">
        <v>1131</v>
      </c>
      <c r="C643" s="1" t="s">
        <v>2375</v>
      </c>
      <c r="D643" s="1" t="s">
        <v>2338</v>
      </c>
      <c r="E643" s="1" t="s">
        <v>1005</v>
      </c>
      <c r="F643" s="4">
        <v>92121</v>
      </c>
      <c r="G643" s="1" t="s">
        <v>2376</v>
      </c>
      <c r="H643" s="1" t="str">
        <f t="shared" si="0"/>
        <v>7180 Miramar Rd San Diego CA 92121</v>
      </c>
      <c r="I643" s="1" t="s">
        <v>15</v>
      </c>
    </row>
    <row r="644" spans="1:9" ht="13" x14ac:dyDescent="0.15">
      <c r="A644" s="4" t="s">
        <v>2377</v>
      </c>
      <c r="B644" s="1" t="s">
        <v>1036</v>
      </c>
      <c r="C644" s="1" t="s">
        <v>2378</v>
      </c>
      <c r="D644" s="1" t="s">
        <v>2379</v>
      </c>
      <c r="E644" s="1" t="s">
        <v>1005</v>
      </c>
      <c r="F644" s="4">
        <v>91773</v>
      </c>
      <c r="G644" s="1" t="s">
        <v>2380</v>
      </c>
      <c r="H644" s="1" t="str">
        <f t="shared" si="0"/>
        <v>723 West Arrow Highway San Dimas CA 91773</v>
      </c>
      <c r="I644" s="1" t="s">
        <v>15</v>
      </c>
    </row>
    <row r="645" spans="1:9" ht="13" x14ac:dyDescent="0.15">
      <c r="A645" s="4" t="s">
        <v>2381</v>
      </c>
      <c r="B645" s="1" t="s">
        <v>1907</v>
      </c>
      <c r="C645" s="1" t="s">
        <v>2382</v>
      </c>
      <c r="D645" s="1" t="s">
        <v>2383</v>
      </c>
      <c r="E645" s="1" t="s">
        <v>1005</v>
      </c>
      <c r="F645" s="4">
        <v>91340</v>
      </c>
      <c r="G645" s="1" t="s">
        <v>2384</v>
      </c>
      <c r="H645" s="1" t="str">
        <f t="shared" si="0"/>
        <v>1327 San Fernando Rd. San Fernando CA 91340</v>
      </c>
      <c r="I645" s="1" t="s">
        <v>15</v>
      </c>
    </row>
    <row r="646" spans="1:9" ht="13" x14ac:dyDescent="0.15">
      <c r="A646" s="4" t="s">
        <v>2385</v>
      </c>
      <c r="B646" s="1" t="s">
        <v>1008</v>
      </c>
      <c r="C646" s="1" t="s">
        <v>2386</v>
      </c>
      <c r="D646" s="1" t="s">
        <v>2387</v>
      </c>
      <c r="E646" s="1" t="s">
        <v>1005</v>
      </c>
      <c r="F646" s="4">
        <v>94109</v>
      </c>
      <c r="G646" s="1" t="s">
        <v>2388</v>
      </c>
      <c r="H646" s="1" t="str">
        <f t="shared" si="0"/>
        <v>691 Eddy Street San Francisco CA 94109</v>
      </c>
      <c r="I646" s="1" t="s">
        <v>15</v>
      </c>
    </row>
    <row r="647" spans="1:9" ht="13" x14ac:dyDescent="0.15">
      <c r="A647" s="4" t="s">
        <v>2389</v>
      </c>
      <c r="B647" s="1" t="s">
        <v>1008</v>
      </c>
      <c r="C647" s="1" t="s">
        <v>2390</v>
      </c>
      <c r="D647" s="1" t="s">
        <v>2387</v>
      </c>
      <c r="E647" s="1" t="s">
        <v>1005</v>
      </c>
      <c r="F647" s="4">
        <v>94112</v>
      </c>
      <c r="G647" s="1" t="s">
        <v>2391</v>
      </c>
      <c r="H647" s="1" t="str">
        <f t="shared" si="0"/>
        <v>4285 Mission St. San Francisco CA 94112</v>
      </c>
      <c r="I647" s="1" t="s">
        <v>15</v>
      </c>
    </row>
    <row r="648" spans="1:9" ht="13" x14ac:dyDescent="0.15">
      <c r="A648" s="4" t="s">
        <v>2392</v>
      </c>
      <c r="B648" s="1" t="s">
        <v>2393</v>
      </c>
      <c r="C648" s="1" t="s">
        <v>2394</v>
      </c>
      <c r="D648" s="1" t="s">
        <v>2387</v>
      </c>
      <c r="E648" s="1" t="s">
        <v>1005</v>
      </c>
      <c r="F648" s="4">
        <v>94123</v>
      </c>
      <c r="G648" s="1" t="s">
        <v>2395</v>
      </c>
      <c r="H648" s="1" t="str">
        <f t="shared" si="0"/>
        <v>2101 Lombard Street San Francisco CA 94123</v>
      </c>
      <c r="I648" s="1" t="s">
        <v>15</v>
      </c>
    </row>
    <row r="649" spans="1:9" ht="13" x14ac:dyDescent="0.15">
      <c r="A649" s="4" t="s">
        <v>2396</v>
      </c>
      <c r="B649" s="1" t="s">
        <v>1008</v>
      </c>
      <c r="C649" s="1" t="s">
        <v>2397</v>
      </c>
      <c r="D649" s="1" t="s">
        <v>2387</v>
      </c>
      <c r="E649" s="1" t="s">
        <v>1005</v>
      </c>
      <c r="F649" s="4">
        <v>94118</v>
      </c>
      <c r="G649" s="1" t="s">
        <v>2398</v>
      </c>
      <c r="H649" s="1" t="str">
        <f t="shared" si="0"/>
        <v>4150 Geary Boulevard San Francisco CA 94118</v>
      </c>
      <c r="I649" s="1" t="s">
        <v>15</v>
      </c>
    </row>
    <row r="650" spans="1:9" ht="13" x14ac:dyDescent="0.15">
      <c r="A650" s="4" t="s">
        <v>2399</v>
      </c>
      <c r="B650" s="1" t="s">
        <v>1008</v>
      </c>
      <c r="C650" s="1" t="s">
        <v>2400</v>
      </c>
      <c r="D650" s="1" t="s">
        <v>2387</v>
      </c>
      <c r="E650" s="1" t="s">
        <v>1005</v>
      </c>
      <c r="F650" s="4">
        <v>94122</v>
      </c>
      <c r="G650" s="1" t="s">
        <v>2401</v>
      </c>
      <c r="H650" s="1" t="str">
        <f t="shared" si="0"/>
        <v>1900 Irving Street San Francisco CA 94122</v>
      </c>
      <c r="I650" s="1" t="s">
        <v>15</v>
      </c>
    </row>
    <row r="651" spans="1:9" ht="13" x14ac:dyDescent="0.15">
      <c r="A651" s="4" t="s">
        <v>2402</v>
      </c>
      <c r="B651" s="1" t="s">
        <v>1008</v>
      </c>
      <c r="C651" s="1" t="s">
        <v>2403</v>
      </c>
      <c r="D651" s="1" t="s">
        <v>2387</v>
      </c>
      <c r="E651" s="1" t="s">
        <v>1005</v>
      </c>
      <c r="F651" s="4">
        <v>94115</v>
      </c>
      <c r="G651" s="1" t="s">
        <v>2404</v>
      </c>
      <c r="H651" s="1" t="str">
        <f t="shared" si="0"/>
        <v>1881 Geary Boulevard San Francisco CA 94115</v>
      </c>
      <c r="I651" s="1" t="s">
        <v>15</v>
      </c>
    </row>
    <row r="652" spans="1:9" ht="13" x14ac:dyDescent="0.15">
      <c r="A652" s="4" t="s">
        <v>2405</v>
      </c>
      <c r="B652" s="1" t="s">
        <v>1008</v>
      </c>
      <c r="C652" s="1" t="s">
        <v>2406</v>
      </c>
      <c r="D652" s="1" t="s">
        <v>2387</v>
      </c>
      <c r="E652" s="1" t="s">
        <v>1005</v>
      </c>
      <c r="F652" s="4">
        <v>94116</v>
      </c>
      <c r="G652" s="1" t="s">
        <v>2407</v>
      </c>
      <c r="H652" s="1" t="str">
        <f t="shared" si="0"/>
        <v>1150 Taraval Street San Francisco CA 94116</v>
      </c>
      <c r="I652" s="1" t="s">
        <v>15</v>
      </c>
    </row>
    <row r="653" spans="1:9" ht="13" x14ac:dyDescent="0.15">
      <c r="A653" s="4" t="s">
        <v>2408</v>
      </c>
      <c r="B653" s="1" t="s">
        <v>1008</v>
      </c>
      <c r="C653" s="1" t="s">
        <v>2409</v>
      </c>
      <c r="D653" s="1" t="s">
        <v>2387</v>
      </c>
      <c r="E653" s="1" t="s">
        <v>1005</v>
      </c>
      <c r="F653" s="4">
        <v>94127</v>
      </c>
      <c r="G653" s="1" t="s">
        <v>2410</v>
      </c>
      <c r="H653" s="1" t="str">
        <f t="shared" si="0"/>
        <v>2040 Ocean Avenue San Francisco CA 94127</v>
      </c>
      <c r="I653" s="1" t="s">
        <v>15</v>
      </c>
    </row>
    <row r="654" spans="1:9" ht="13" x14ac:dyDescent="0.15">
      <c r="A654" s="4" t="s">
        <v>2411</v>
      </c>
      <c r="B654" s="1" t="s">
        <v>1008</v>
      </c>
      <c r="C654" s="1" t="s">
        <v>2412</v>
      </c>
      <c r="D654" s="1" t="s">
        <v>2387</v>
      </c>
      <c r="E654" s="1" t="s">
        <v>1005</v>
      </c>
      <c r="F654" s="4">
        <v>94124</v>
      </c>
      <c r="G654" s="1" t="s">
        <v>2413</v>
      </c>
      <c r="H654" s="1" t="str">
        <f t="shared" si="0"/>
        <v>1610 Jerrold Avenue San Francisco CA 94124</v>
      </c>
      <c r="I654" s="1" t="s">
        <v>15</v>
      </c>
    </row>
    <row r="655" spans="1:9" ht="13" x14ac:dyDescent="0.15">
      <c r="A655" s="4" t="s">
        <v>2414</v>
      </c>
      <c r="B655" s="1" t="s">
        <v>1008</v>
      </c>
      <c r="C655" s="1" t="s">
        <v>2415</v>
      </c>
      <c r="D655" s="1" t="s">
        <v>2387</v>
      </c>
      <c r="E655" s="1" t="s">
        <v>1005</v>
      </c>
      <c r="F655" s="4">
        <v>94103</v>
      </c>
      <c r="G655" s="1" t="s">
        <v>2416</v>
      </c>
      <c r="H655" s="1" t="str">
        <f t="shared" si="0"/>
        <v>200 Duboce Avenue San Francisco CA 94103</v>
      </c>
      <c r="I655" s="1" t="s">
        <v>15</v>
      </c>
    </row>
    <row r="656" spans="1:9" ht="13" x14ac:dyDescent="0.15">
      <c r="A656" s="4" t="s">
        <v>2417</v>
      </c>
      <c r="B656" s="1" t="s">
        <v>1012</v>
      </c>
      <c r="C656" s="1" t="s">
        <v>2418</v>
      </c>
      <c r="D656" s="1" t="s">
        <v>2419</v>
      </c>
      <c r="E656" s="1" t="s">
        <v>1005</v>
      </c>
      <c r="F656" s="4">
        <v>91776</v>
      </c>
      <c r="G656" s="1" t="s">
        <v>2420</v>
      </c>
      <c r="H656" s="1" t="str">
        <f t="shared" si="0"/>
        <v>518 East Las Tunas Drive San Gabriel CA 91776</v>
      </c>
      <c r="I656" s="1" t="s">
        <v>15</v>
      </c>
    </row>
    <row r="657" spans="1:9" ht="13" x14ac:dyDescent="0.15">
      <c r="A657" s="4" t="s">
        <v>2421</v>
      </c>
      <c r="B657" s="1" t="s">
        <v>1008</v>
      </c>
      <c r="C657" s="1" t="s">
        <v>2422</v>
      </c>
      <c r="D657" s="1" t="s">
        <v>2423</v>
      </c>
      <c r="E657" s="1" t="s">
        <v>1005</v>
      </c>
      <c r="F657" s="4">
        <v>95129</v>
      </c>
      <c r="G657" s="1" t="s">
        <v>2424</v>
      </c>
      <c r="H657" s="1" t="str">
        <f t="shared" si="0"/>
        <v>955 Saratoga Avenue San Jose CA 95129</v>
      </c>
      <c r="I657" s="1" t="s">
        <v>15</v>
      </c>
    </row>
    <row r="658" spans="1:9" ht="13" x14ac:dyDescent="0.15">
      <c r="A658" s="4" t="s">
        <v>2425</v>
      </c>
      <c r="B658" s="1" t="s">
        <v>1008</v>
      </c>
      <c r="C658" s="1" t="s">
        <v>2426</v>
      </c>
      <c r="D658" s="1" t="s">
        <v>2423</v>
      </c>
      <c r="E658" s="1" t="s">
        <v>1005</v>
      </c>
      <c r="F658" s="4">
        <v>95112</v>
      </c>
      <c r="G658" s="1" t="s">
        <v>2427</v>
      </c>
      <c r="H658" s="1" t="str">
        <f t="shared" si="0"/>
        <v>552 East Santa Clara Street San Jose CA 95112</v>
      </c>
      <c r="I658" s="1" t="s">
        <v>15</v>
      </c>
    </row>
    <row r="659" spans="1:9" ht="13" x14ac:dyDescent="0.15">
      <c r="A659" s="4" t="s">
        <v>2428</v>
      </c>
      <c r="B659" s="1" t="s">
        <v>1008</v>
      </c>
      <c r="C659" s="1" t="s">
        <v>2429</v>
      </c>
      <c r="D659" s="1" t="s">
        <v>2423</v>
      </c>
      <c r="E659" s="1" t="s">
        <v>1005</v>
      </c>
      <c r="F659" s="4">
        <v>95124</v>
      </c>
      <c r="G659" s="1" t="s">
        <v>2430</v>
      </c>
      <c r="H659" s="1" t="str">
        <f t="shared" si="0"/>
        <v>3144 South Bascom Avenue San Jose CA 95124</v>
      </c>
      <c r="I659" s="1" t="s">
        <v>15</v>
      </c>
    </row>
    <row r="660" spans="1:9" ht="13" x14ac:dyDescent="0.15">
      <c r="A660" s="4" t="s">
        <v>2431</v>
      </c>
      <c r="B660" s="1" t="s">
        <v>1008</v>
      </c>
      <c r="C660" s="1" t="s">
        <v>2432</v>
      </c>
      <c r="D660" s="1" t="s">
        <v>2423</v>
      </c>
      <c r="E660" s="1" t="s">
        <v>1005</v>
      </c>
      <c r="F660" s="4">
        <v>95122</v>
      </c>
      <c r="G660" s="1" t="s">
        <v>2433</v>
      </c>
      <c r="H660" s="1" t="str">
        <f t="shared" si="0"/>
        <v>2342 Story Road San Jose CA 95122</v>
      </c>
      <c r="I660" s="1" t="s">
        <v>15</v>
      </c>
    </row>
    <row r="661" spans="1:9" ht="13" x14ac:dyDescent="0.15">
      <c r="A661" s="4" t="s">
        <v>2434</v>
      </c>
      <c r="B661" s="1" t="s">
        <v>1008</v>
      </c>
      <c r="C661" s="1" t="s">
        <v>2435</v>
      </c>
      <c r="D661" s="1" t="s">
        <v>2423</v>
      </c>
      <c r="E661" s="1" t="s">
        <v>1005</v>
      </c>
      <c r="F661" s="4">
        <v>95128</v>
      </c>
      <c r="G661" s="1" t="s">
        <v>2436</v>
      </c>
      <c r="H661" s="1" t="str">
        <f t="shared" si="0"/>
        <v>250 North Bascom Avenue San Jose CA 95128</v>
      </c>
      <c r="I661" s="1" t="s">
        <v>15</v>
      </c>
    </row>
    <row r="662" spans="1:9" ht="13" x14ac:dyDescent="0.15">
      <c r="A662" s="4" t="s">
        <v>2437</v>
      </c>
      <c r="B662" s="1" t="s">
        <v>1008</v>
      </c>
      <c r="C662" s="1" t="s">
        <v>2438</v>
      </c>
      <c r="D662" s="1" t="s">
        <v>2423</v>
      </c>
      <c r="E662" s="1" t="s">
        <v>1005</v>
      </c>
      <c r="F662" s="4">
        <v>95118</v>
      </c>
      <c r="G662" s="1" t="s">
        <v>2439</v>
      </c>
      <c r="H662" s="1" t="str">
        <f t="shared" si="0"/>
        <v>1395 Stanwood Avenue San Jose CA 95118</v>
      </c>
      <c r="I662" s="1" t="s">
        <v>15</v>
      </c>
    </row>
    <row r="663" spans="1:9" ht="13" x14ac:dyDescent="0.15">
      <c r="A663" s="4" t="s">
        <v>2440</v>
      </c>
      <c r="B663" s="1" t="s">
        <v>1008</v>
      </c>
      <c r="C663" s="1" t="s">
        <v>2441</v>
      </c>
      <c r="D663" s="1" t="s">
        <v>2423</v>
      </c>
      <c r="E663" s="1" t="s">
        <v>1005</v>
      </c>
      <c r="F663" s="4">
        <v>95123</v>
      </c>
      <c r="G663" s="1" t="s">
        <v>2442</v>
      </c>
      <c r="H663" s="1" t="str">
        <f t="shared" si="0"/>
        <v>626 Blossom Hill Road San Jose CA 95123</v>
      </c>
      <c r="I663" s="1" t="s">
        <v>15</v>
      </c>
    </row>
    <row r="664" spans="1:9" ht="13" x14ac:dyDescent="0.15">
      <c r="A664" s="4" t="s">
        <v>2443</v>
      </c>
      <c r="B664" s="1" t="s">
        <v>1008</v>
      </c>
      <c r="C664" s="1" t="s">
        <v>2444</v>
      </c>
      <c r="D664" s="1" t="s">
        <v>2423</v>
      </c>
      <c r="E664" s="1" t="s">
        <v>1005</v>
      </c>
      <c r="F664" s="4">
        <v>95122</v>
      </c>
      <c r="G664" s="1" t="s">
        <v>2445</v>
      </c>
      <c r="H664" s="1" t="str">
        <f t="shared" si="0"/>
        <v>2415 South King Road San Jose CA 95122</v>
      </c>
      <c r="I664" s="1" t="s">
        <v>15</v>
      </c>
    </row>
    <row r="665" spans="1:9" ht="13" x14ac:dyDescent="0.15">
      <c r="A665" s="4" t="s">
        <v>2446</v>
      </c>
      <c r="B665" s="1" t="s">
        <v>1008</v>
      </c>
      <c r="C665" s="1" t="s">
        <v>2447</v>
      </c>
      <c r="D665" s="1" t="s">
        <v>2423</v>
      </c>
      <c r="E665" s="1" t="s">
        <v>1005</v>
      </c>
      <c r="F665" s="4">
        <v>95127</v>
      </c>
      <c r="G665" s="1" t="s">
        <v>2448</v>
      </c>
      <c r="H665" s="1" t="str">
        <f t="shared" si="0"/>
        <v>3098 McKee Road San Jose CA 95127</v>
      </c>
      <c r="I665" s="1" t="s">
        <v>15</v>
      </c>
    </row>
    <row r="666" spans="1:9" ht="13" x14ac:dyDescent="0.15">
      <c r="A666" s="4" t="s">
        <v>2449</v>
      </c>
      <c r="B666" s="1" t="s">
        <v>1008</v>
      </c>
      <c r="C666" s="1" t="s">
        <v>2450</v>
      </c>
      <c r="D666" s="1" t="s">
        <v>2423</v>
      </c>
      <c r="E666" s="1" t="s">
        <v>1005</v>
      </c>
      <c r="F666" s="4">
        <v>95111</v>
      </c>
      <c r="G666" s="1" t="s">
        <v>2451</v>
      </c>
      <c r="H666" s="1" t="str">
        <f t="shared" si="0"/>
        <v>4162 Monterey Highway San Jose CA 95111</v>
      </c>
      <c r="I666" s="1" t="s">
        <v>15</v>
      </c>
    </row>
    <row r="667" spans="1:9" ht="13" x14ac:dyDescent="0.15">
      <c r="A667" s="4" t="s">
        <v>2452</v>
      </c>
      <c r="B667" s="1" t="s">
        <v>1008</v>
      </c>
      <c r="C667" s="1" t="s">
        <v>2453</v>
      </c>
      <c r="D667" s="1" t="s">
        <v>2423</v>
      </c>
      <c r="E667" s="1" t="s">
        <v>1005</v>
      </c>
      <c r="F667" s="4">
        <v>95126</v>
      </c>
      <c r="G667" s="1" t="s">
        <v>2454</v>
      </c>
      <c r="H667" s="1" t="str">
        <f t="shared" si="0"/>
        <v>983 Meridian Avenue San Jose CA 95126</v>
      </c>
      <c r="I667" s="1" t="s">
        <v>15</v>
      </c>
    </row>
    <row r="668" spans="1:9" ht="13" x14ac:dyDescent="0.15">
      <c r="A668" s="4" t="s">
        <v>2455</v>
      </c>
      <c r="B668" s="1" t="s">
        <v>1008</v>
      </c>
      <c r="C668" s="1" t="s">
        <v>2456</v>
      </c>
      <c r="D668" s="1" t="s">
        <v>2423</v>
      </c>
      <c r="E668" s="1" t="s">
        <v>1005</v>
      </c>
      <c r="F668" s="4">
        <v>95132</v>
      </c>
      <c r="G668" s="1" t="s">
        <v>2457</v>
      </c>
      <c r="H668" s="1" t="str">
        <f t="shared" si="0"/>
        <v>2672 Cropley Avenue San Jose CA 95132</v>
      </c>
      <c r="I668" s="1" t="s">
        <v>15</v>
      </c>
    </row>
    <row r="669" spans="1:9" ht="13" x14ac:dyDescent="0.15">
      <c r="A669" s="4" t="s">
        <v>2458</v>
      </c>
      <c r="B669" s="1" t="s">
        <v>1008</v>
      </c>
      <c r="C669" s="1" t="s">
        <v>2459</v>
      </c>
      <c r="D669" s="1" t="s">
        <v>2423</v>
      </c>
      <c r="E669" s="1" t="s">
        <v>1005</v>
      </c>
      <c r="F669" s="4">
        <v>95123</v>
      </c>
      <c r="G669" s="1" t="s">
        <v>2460</v>
      </c>
      <c r="H669" s="1" t="str">
        <f t="shared" si="0"/>
        <v>6171 Santa Teresa Boulevard San Jose CA 95123</v>
      </c>
      <c r="I669" s="1" t="s">
        <v>15</v>
      </c>
    </row>
    <row r="670" spans="1:9" ht="13" x14ac:dyDescent="0.15">
      <c r="A670" s="4" t="s">
        <v>2461</v>
      </c>
      <c r="B670" s="1" t="s">
        <v>1008</v>
      </c>
      <c r="C670" s="1" t="s">
        <v>2462</v>
      </c>
      <c r="D670" s="1" t="s">
        <v>2423</v>
      </c>
      <c r="E670" s="1" t="s">
        <v>1005</v>
      </c>
      <c r="F670" s="4">
        <v>95148</v>
      </c>
      <c r="G670" s="1" t="s">
        <v>2463</v>
      </c>
      <c r="H670" s="1" t="str">
        <f t="shared" si="0"/>
        <v>3288 South White Road San Jose CA 95148</v>
      </c>
      <c r="I670" s="1" t="s">
        <v>15</v>
      </c>
    </row>
    <row r="671" spans="1:9" ht="13" x14ac:dyDescent="0.15">
      <c r="A671" s="4" t="s">
        <v>2464</v>
      </c>
      <c r="B671" s="1" t="s">
        <v>1008</v>
      </c>
      <c r="C671" s="1" t="s">
        <v>2465</v>
      </c>
      <c r="D671" s="1" t="s">
        <v>2423</v>
      </c>
      <c r="E671" s="1" t="s">
        <v>1005</v>
      </c>
      <c r="F671" s="4">
        <v>95116</v>
      </c>
      <c r="G671" s="1" t="s">
        <v>2466</v>
      </c>
      <c r="H671" s="1" t="str">
        <f t="shared" si="0"/>
        <v>1820 Alum Rock Avenue San Jose CA 95116</v>
      </c>
      <c r="I671" s="1" t="s">
        <v>15</v>
      </c>
    </row>
    <row r="672" spans="1:9" ht="13" x14ac:dyDescent="0.15">
      <c r="A672" s="4" t="s">
        <v>2467</v>
      </c>
      <c r="B672" s="1" t="s">
        <v>2058</v>
      </c>
      <c r="C672" s="1" t="s">
        <v>2468</v>
      </c>
      <c r="D672" s="1" t="s">
        <v>2469</v>
      </c>
      <c r="E672" s="1" t="s">
        <v>1005</v>
      </c>
      <c r="F672" s="4" t="s">
        <v>2470</v>
      </c>
      <c r="G672" s="1" t="s">
        <v>2471</v>
      </c>
      <c r="H672" s="1" t="str">
        <f t="shared" si="0"/>
        <v>32032 Camino Capistrano San Juan Capistrano CA 92675-3719</v>
      </c>
      <c r="I672" s="1" t="s">
        <v>15</v>
      </c>
    </row>
    <row r="673" spans="1:9" ht="13" x14ac:dyDescent="0.15">
      <c r="A673" s="4" t="s">
        <v>2472</v>
      </c>
      <c r="B673" s="1" t="s">
        <v>1008</v>
      </c>
      <c r="C673" s="1" t="s">
        <v>2473</v>
      </c>
      <c r="D673" s="1" t="s">
        <v>2474</v>
      </c>
      <c r="E673" s="1" t="s">
        <v>1005</v>
      </c>
      <c r="F673" s="4">
        <v>94578</v>
      </c>
      <c r="G673" s="1" t="s">
        <v>2475</v>
      </c>
      <c r="H673" s="1" t="str">
        <f t="shared" si="0"/>
        <v>15179 Hesperian Boulevard San Leandro CA 94578</v>
      </c>
      <c r="I673" s="1" t="s">
        <v>15</v>
      </c>
    </row>
    <row r="674" spans="1:9" ht="13" x14ac:dyDescent="0.15">
      <c r="A674" s="4" t="s">
        <v>2476</v>
      </c>
      <c r="B674" s="1" t="s">
        <v>1008</v>
      </c>
      <c r="C674" s="1" t="s">
        <v>2477</v>
      </c>
      <c r="D674" s="1" t="s">
        <v>2474</v>
      </c>
      <c r="E674" s="1" t="s">
        <v>1005</v>
      </c>
      <c r="F674" s="4">
        <v>94577</v>
      </c>
      <c r="G674" s="1" t="s">
        <v>2478</v>
      </c>
      <c r="H674" s="1" t="str">
        <f t="shared" si="0"/>
        <v>2187 Merced Street San Leandro CA 94577</v>
      </c>
      <c r="I674" s="1" t="s">
        <v>15</v>
      </c>
    </row>
    <row r="675" spans="1:9" ht="13" x14ac:dyDescent="0.15">
      <c r="A675" s="4" t="s">
        <v>2479</v>
      </c>
      <c r="B675" s="1" t="s">
        <v>1008</v>
      </c>
      <c r="C675" s="1" t="s">
        <v>2480</v>
      </c>
      <c r="D675" s="1" t="s">
        <v>2481</v>
      </c>
      <c r="E675" s="1" t="s">
        <v>1005</v>
      </c>
      <c r="F675" s="4">
        <v>94580</v>
      </c>
      <c r="G675" s="1" t="s">
        <v>2482</v>
      </c>
      <c r="H675" s="1" t="str">
        <f t="shared" si="0"/>
        <v>17630 Hesperian Blvd. San Lorenzo CA 94580</v>
      </c>
      <c r="I675" s="1" t="s">
        <v>15</v>
      </c>
    </row>
    <row r="676" spans="1:9" ht="13" x14ac:dyDescent="0.15">
      <c r="A676" s="4" t="s">
        <v>2483</v>
      </c>
      <c r="B676" s="1" t="s">
        <v>1028</v>
      </c>
      <c r="C676" s="1" t="s">
        <v>2484</v>
      </c>
      <c r="D676" s="1" t="s">
        <v>2485</v>
      </c>
      <c r="E676" s="1" t="s">
        <v>1005</v>
      </c>
      <c r="F676" s="4">
        <v>92069</v>
      </c>
      <c r="G676" s="1" t="s">
        <v>2486</v>
      </c>
      <c r="H676" s="1" t="str">
        <f t="shared" si="0"/>
        <v>771 Center Drive San Marcos CA 92069</v>
      </c>
      <c r="I676" s="1" t="s">
        <v>15</v>
      </c>
    </row>
    <row r="677" spans="1:9" ht="13" x14ac:dyDescent="0.15">
      <c r="A677" s="4" t="s">
        <v>2487</v>
      </c>
      <c r="B677" s="1" t="s">
        <v>1028</v>
      </c>
      <c r="C677" s="1" t="s">
        <v>2488</v>
      </c>
      <c r="D677" s="1" t="s">
        <v>2485</v>
      </c>
      <c r="E677" s="1" t="s">
        <v>1005</v>
      </c>
      <c r="F677" s="4">
        <v>92078</v>
      </c>
      <c r="G677" s="1" t="s">
        <v>2489</v>
      </c>
      <c r="H677" s="1" t="str">
        <f t="shared" si="0"/>
        <v>201 S. Rancho Santa Fe Road San Marcos CA 92078</v>
      </c>
      <c r="I677" s="1" t="s">
        <v>15</v>
      </c>
    </row>
    <row r="678" spans="1:9" ht="13" x14ac:dyDescent="0.15">
      <c r="A678" s="4" t="s">
        <v>2490</v>
      </c>
      <c r="B678" s="1" t="s">
        <v>1008</v>
      </c>
      <c r="C678" s="1" t="s">
        <v>2491</v>
      </c>
      <c r="D678" s="1" t="s">
        <v>2492</v>
      </c>
      <c r="E678" s="1" t="s">
        <v>1005</v>
      </c>
      <c r="F678" s="4">
        <v>94401</v>
      </c>
      <c r="G678" s="1" t="s">
        <v>2493</v>
      </c>
      <c r="H678" s="1" t="str">
        <f t="shared" si="0"/>
        <v>406 East Third Avenue San Mateo CA 94401</v>
      </c>
      <c r="I678" s="1" t="s">
        <v>15</v>
      </c>
    </row>
    <row r="679" spans="1:9" ht="13" x14ac:dyDescent="0.15">
      <c r="A679" s="4" t="s">
        <v>2494</v>
      </c>
      <c r="B679" s="1" t="s">
        <v>1008</v>
      </c>
      <c r="C679" s="1" t="s">
        <v>2495</v>
      </c>
      <c r="D679" s="1" t="s">
        <v>2496</v>
      </c>
      <c r="E679" s="1" t="s">
        <v>1005</v>
      </c>
      <c r="F679" s="4" t="s">
        <v>2497</v>
      </c>
      <c r="G679" s="1" t="s">
        <v>2498</v>
      </c>
      <c r="H679" s="1" t="str">
        <f t="shared" si="0"/>
        <v>14400 San Pablo Avenue San Pablo CA 94806-3337</v>
      </c>
      <c r="I679" s="1" t="s">
        <v>15</v>
      </c>
    </row>
    <row r="680" spans="1:9" ht="13" x14ac:dyDescent="0.15">
      <c r="A680" s="4" t="s">
        <v>2499</v>
      </c>
      <c r="B680" s="1" t="s">
        <v>1036</v>
      </c>
      <c r="C680" s="1" t="s">
        <v>2500</v>
      </c>
      <c r="D680" s="1" t="s">
        <v>2501</v>
      </c>
      <c r="E680" s="1" t="s">
        <v>1005</v>
      </c>
      <c r="F680" s="4">
        <v>90731</v>
      </c>
      <c r="G680" s="1" t="s">
        <v>2502</v>
      </c>
      <c r="H680" s="1" t="str">
        <f t="shared" si="0"/>
        <v>415 S Gaffey Street San Pedro CA 90731</v>
      </c>
      <c r="I680" s="1" t="s">
        <v>15</v>
      </c>
    </row>
    <row r="681" spans="1:9" ht="13" x14ac:dyDescent="0.15">
      <c r="A681" s="4" t="s">
        <v>2503</v>
      </c>
      <c r="B681" s="1" t="s">
        <v>1008</v>
      </c>
      <c r="C681" s="1" t="s">
        <v>2504</v>
      </c>
      <c r="D681" s="1" t="s">
        <v>2505</v>
      </c>
      <c r="E681" s="1" t="s">
        <v>1005</v>
      </c>
      <c r="F681" s="4">
        <v>94901</v>
      </c>
      <c r="G681" s="1" t="s">
        <v>2506</v>
      </c>
      <c r="H681" s="1" t="str">
        <f t="shared" si="0"/>
        <v>555 Second Street San Rafael CA 94901</v>
      </c>
      <c r="I681" s="1" t="s">
        <v>15</v>
      </c>
    </row>
    <row r="682" spans="1:9" ht="13" x14ac:dyDescent="0.15">
      <c r="A682" s="4" t="s">
        <v>2507</v>
      </c>
      <c r="B682" s="1" t="s">
        <v>1008</v>
      </c>
      <c r="C682" s="1" t="s">
        <v>2508</v>
      </c>
      <c r="D682" s="1" t="s">
        <v>2509</v>
      </c>
      <c r="E682" s="1" t="s">
        <v>1005</v>
      </c>
      <c r="F682" s="4">
        <v>94583</v>
      </c>
      <c r="G682" s="1" t="s">
        <v>2510</v>
      </c>
      <c r="H682" s="1" t="str">
        <f t="shared" si="0"/>
        <v>2020 San Ramon Valley Boulevard San Ramon CA 94583</v>
      </c>
      <c r="I682" s="1" t="s">
        <v>15</v>
      </c>
    </row>
    <row r="683" spans="1:9" ht="13" x14ac:dyDescent="0.15">
      <c r="A683" s="4" t="s">
        <v>2511</v>
      </c>
      <c r="B683" s="1" t="s">
        <v>1131</v>
      </c>
      <c r="C683" s="1" t="s">
        <v>2512</v>
      </c>
      <c r="D683" s="1" t="s">
        <v>2513</v>
      </c>
      <c r="E683" s="1" t="s">
        <v>1005</v>
      </c>
      <c r="F683" s="4">
        <v>92173</v>
      </c>
      <c r="G683" s="1" t="s">
        <v>2514</v>
      </c>
      <c r="H683" s="1" t="str">
        <f t="shared" si="0"/>
        <v>2030 Dairy Mart Road San Ysidro CA 92173</v>
      </c>
      <c r="I683" s="1" t="s">
        <v>15</v>
      </c>
    </row>
    <row r="684" spans="1:9" ht="13" x14ac:dyDescent="0.15">
      <c r="A684" s="4" t="s">
        <v>2515</v>
      </c>
      <c r="B684" s="1" t="s">
        <v>1131</v>
      </c>
      <c r="C684" s="1" t="s">
        <v>2516</v>
      </c>
      <c r="D684" s="1" t="s">
        <v>2513</v>
      </c>
      <c r="E684" s="1" t="s">
        <v>1005</v>
      </c>
      <c r="F684" s="4">
        <v>92173</v>
      </c>
      <c r="G684" s="1" t="s">
        <v>2517</v>
      </c>
      <c r="H684" s="1" t="str">
        <f t="shared" si="0"/>
        <v>4698 Border Village Rd San Ysidro CA 92173</v>
      </c>
      <c r="I684" s="1" t="s">
        <v>15</v>
      </c>
    </row>
    <row r="685" spans="1:9" ht="13" x14ac:dyDescent="0.15">
      <c r="A685" s="4" t="s">
        <v>2518</v>
      </c>
      <c r="B685" s="1" t="s">
        <v>1028</v>
      </c>
      <c r="C685" s="1" t="s">
        <v>2519</v>
      </c>
      <c r="D685" s="1" t="s">
        <v>2520</v>
      </c>
      <c r="E685" s="1" t="s">
        <v>1005</v>
      </c>
      <c r="F685" s="4">
        <v>92704</v>
      </c>
      <c r="G685" s="1" t="s">
        <v>2521</v>
      </c>
      <c r="H685" s="1" t="str">
        <f t="shared" si="0"/>
        <v>2600 5. Bristol St. Santa Ana CA 92704</v>
      </c>
      <c r="I685" s="1" t="s">
        <v>15</v>
      </c>
    </row>
    <row r="686" spans="1:9" ht="13" x14ac:dyDescent="0.15">
      <c r="A686" s="4" t="s">
        <v>2522</v>
      </c>
      <c r="B686" s="1" t="s">
        <v>1028</v>
      </c>
      <c r="C686" s="1" t="s">
        <v>2523</v>
      </c>
      <c r="D686" s="1" t="s">
        <v>2520</v>
      </c>
      <c r="E686" s="1" t="s">
        <v>1005</v>
      </c>
      <c r="F686" s="4">
        <v>92704</v>
      </c>
      <c r="G686" s="1" t="s">
        <v>2524</v>
      </c>
      <c r="H686" s="1" t="str">
        <f t="shared" si="0"/>
        <v>762 South Harbor Blvd. Santa Ana CA 92704</v>
      </c>
      <c r="I686" s="1" t="s">
        <v>15</v>
      </c>
    </row>
    <row r="687" spans="1:9" ht="13" x14ac:dyDescent="0.15">
      <c r="A687" s="4" t="s">
        <v>2525</v>
      </c>
      <c r="B687" s="1" t="s">
        <v>1310</v>
      </c>
      <c r="C687" s="1" t="s">
        <v>2526</v>
      </c>
      <c r="D687" s="1" t="s">
        <v>2520</v>
      </c>
      <c r="E687" s="1" t="s">
        <v>1005</v>
      </c>
      <c r="F687" s="4">
        <v>92707</v>
      </c>
      <c r="G687" s="1" t="s">
        <v>2527</v>
      </c>
      <c r="H687" s="1" t="str">
        <f t="shared" si="0"/>
        <v>1345 South Main Street Santa Ana CA 92707</v>
      </c>
      <c r="I687" s="1" t="s">
        <v>15</v>
      </c>
    </row>
    <row r="688" spans="1:9" ht="13" x14ac:dyDescent="0.15">
      <c r="A688" s="4" t="s">
        <v>2528</v>
      </c>
      <c r="B688" s="1" t="s">
        <v>1201</v>
      </c>
      <c r="C688" s="1" t="s">
        <v>2529</v>
      </c>
      <c r="D688" s="1" t="s">
        <v>2520</v>
      </c>
      <c r="E688" s="1" t="s">
        <v>1005</v>
      </c>
      <c r="F688" s="4">
        <v>92705</v>
      </c>
      <c r="G688" s="1" t="s">
        <v>2530</v>
      </c>
      <c r="H688" s="1" t="str">
        <f t="shared" si="0"/>
        <v>1325 E. 17th Street Santa Ana CA 92705</v>
      </c>
      <c r="I688" s="1" t="s">
        <v>15</v>
      </c>
    </row>
    <row r="689" spans="1:9" ht="13" x14ac:dyDescent="0.15">
      <c r="A689" s="4" t="s">
        <v>2531</v>
      </c>
      <c r="B689" s="1" t="s">
        <v>2532</v>
      </c>
      <c r="C689" s="1" t="s">
        <v>2533</v>
      </c>
      <c r="D689" s="1" t="s">
        <v>2534</v>
      </c>
      <c r="E689" s="1" t="s">
        <v>1005</v>
      </c>
      <c r="F689" s="4">
        <v>93103</v>
      </c>
      <c r="G689" s="1" t="s">
        <v>2535</v>
      </c>
      <c r="H689" s="1" t="str">
        <f t="shared" si="0"/>
        <v>515 N. Milpas St. Santa Barbara CA 93103</v>
      </c>
      <c r="I689" s="1" t="s">
        <v>15</v>
      </c>
    </row>
    <row r="690" spans="1:9" ht="13" x14ac:dyDescent="0.15">
      <c r="A690" s="4" t="s">
        <v>2536</v>
      </c>
      <c r="B690" s="1" t="s">
        <v>1008</v>
      </c>
      <c r="C690" s="1" t="s">
        <v>2537</v>
      </c>
      <c r="D690" s="1" t="s">
        <v>2538</v>
      </c>
      <c r="E690" s="1" t="s">
        <v>1005</v>
      </c>
      <c r="F690" s="4">
        <v>95050</v>
      </c>
      <c r="G690" s="1" t="s">
        <v>2539</v>
      </c>
      <c r="H690" s="1" t="str">
        <f t="shared" si="0"/>
        <v>1353 El Camino Real Santa Clara CA 95050</v>
      </c>
      <c r="I690" s="1" t="s">
        <v>15</v>
      </c>
    </row>
    <row r="691" spans="1:9" ht="13" x14ac:dyDescent="0.15">
      <c r="A691" s="4" t="s">
        <v>2540</v>
      </c>
      <c r="B691" s="1" t="s">
        <v>1063</v>
      </c>
      <c r="C691" s="1" t="s">
        <v>2541</v>
      </c>
      <c r="D691" s="1" t="s">
        <v>2542</v>
      </c>
      <c r="E691" s="1" t="s">
        <v>1005</v>
      </c>
      <c r="F691" s="4">
        <v>90670</v>
      </c>
      <c r="G691" s="1" t="s">
        <v>2543</v>
      </c>
      <c r="H691" s="1" t="str">
        <f t="shared" si="0"/>
        <v>11570 Telegraph Road Santa Fe Springs CA 90670</v>
      </c>
      <c r="I691" s="1" t="s">
        <v>15</v>
      </c>
    </row>
    <row r="692" spans="1:9" ht="13" x14ac:dyDescent="0.15">
      <c r="A692" s="4" t="s">
        <v>2544</v>
      </c>
      <c r="B692" s="1" t="s">
        <v>1730</v>
      </c>
      <c r="C692" s="1" t="s">
        <v>2545</v>
      </c>
      <c r="D692" s="1" t="s">
        <v>2546</v>
      </c>
      <c r="E692" s="1" t="s">
        <v>1005</v>
      </c>
      <c r="F692" s="4">
        <v>93454</v>
      </c>
      <c r="G692" s="1" t="s">
        <v>2547</v>
      </c>
      <c r="H692" s="1" t="str">
        <f t="shared" si="0"/>
        <v>2205 South Broadway Santa Maria CA 93454</v>
      </c>
      <c r="I692" s="1" t="s">
        <v>15</v>
      </c>
    </row>
    <row r="693" spans="1:9" ht="13" x14ac:dyDescent="0.15">
      <c r="A693" s="4" t="s">
        <v>2548</v>
      </c>
      <c r="B693" s="1" t="s">
        <v>1063</v>
      </c>
      <c r="C693" s="1" t="s">
        <v>2549</v>
      </c>
      <c r="D693" s="1" t="s">
        <v>2550</v>
      </c>
      <c r="E693" s="1" t="s">
        <v>1005</v>
      </c>
      <c r="F693" s="4" t="s">
        <v>2551</v>
      </c>
      <c r="G693" s="1" t="s">
        <v>2552</v>
      </c>
      <c r="H693" s="1" t="str">
        <f t="shared" si="0"/>
        <v>2727 Pico Blvd Santa Monica CA 90405-1917</v>
      </c>
      <c r="I693" s="1" t="s">
        <v>15</v>
      </c>
    </row>
    <row r="694" spans="1:9" ht="13" x14ac:dyDescent="0.15">
      <c r="A694" s="4" t="s">
        <v>2553</v>
      </c>
      <c r="B694" s="1" t="s">
        <v>1063</v>
      </c>
      <c r="C694" s="1" t="s">
        <v>2554</v>
      </c>
      <c r="D694" s="1" t="s">
        <v>2555</v>
      </c>
      <c r="E694" s="1" t="s">
        <v>1005</v>
      </c>
      <c r="F694" s="4" t="s">
        <v>2556</v>
      </c>
      <c r="G694" s="1" t="s">
        <v>2557</v>
      </c>
      <c r="H694" s="1" t="str">
        <f t="shared" si="0"/>
        <v>150 E Harvard Blvd Santa Paula CA 93060-3314</v>
      </c>
      <c r="I694" s="1" t="s">
        <v>15</v>
      </c>
    </row>
    <row r="695" spans="1:9" ht="13" x14ac:dyDescent="0.15">
      <c r="A695" s="4" t="s">
        <v>2558</v>
      </c>
      <c r="B695" s="1" t="s">
        <v>1008</v>
      </c>
      <c r="C695" s="1" t="s">
        <v>2559</v>
      </c>
      <c r="D695" s="1" t="s">
        <v>2560</v>
      </c>
      <c r="E695" s="1" t="s">
        <v>1005</v>
      </c>
      <c r="F695" s="4">
        <v>95403</v>
      </c>
      <c r="G695" s="1" t="s">
        <v>2561</v>
      </c>
      <c r="H695" s="1" t="str">
        <f t="shared" si="0"/>
        <v>3205 Cleveland Avenue Santa Rosa CA 95403</v>
      </c>
      <c r="I695" s="1" t="s">
        <v>15</v>
      </c>
    </row>
    <row r="696" spans="1:9" ht="13" x14ac:dyDescent="0.15">
      <c r="A696" s="4" t="s">
        <v>2562</v>
      </c>
      <c r="B696" s="1" t="s">
        <v>1008</v>
      </c>
      <c r="C696" s="1" t="s">
        <v>2563</v>
      </c>
      <c r="D696" s="1" t="s">
        <v>2560</v>
      </c>
      <c r="E696" s="1" t="s">
        <v>1005</v>
      </c>
      <c r="F696" s="4">
        <v>95407</v>
      </c>
      <c r="G696" s="1" t="s">
        <v>2564</v>
      </c>
      <c r="H696" s="1" t="str">
        <f t="shared" si="0"/>
        <v>2249 Santa Rosa Ave. Santa Rosa CA 95407</v>
      </c>
      <c r="I696" s="1" t="s">
        <v>15</v>
      </c>
    </row>
    <row r="697" spans="1:9" ht="13" x14ac:dyDescent="0.15">
      <c r="A697" s="4" t="s">
        <v>2565</v>
      </c>
      <c r="B697" s="1" t="s">
        <v>1008</v>
      </c>
      <c r="C697" s="1" t="s">
        <v>2566</v>
      </c>
      <c r="D697" s="1" t="s">
        <v>2560</v>
      </c>
      <c r="E697" s="1" t="s">
        <v>1005</v>
      </c>
      <c r="F697" s="4">
        <v>95401</v>
      </c>
      <c r="G697" s="1" t="s">
        <v>2567</v>
      </c>
      <c r="H697" s="1" t="str">
        <f t="shared" si="0"/>
        <v>401 Stony Point Road Santa Rosa CA 95401</v>
      </c>
      <c r="I697" s="1" t="s">
        <v>15</v>
      </c>
    </row>
    <row r="698" spans="1:9" ht="13" x14ac:dyDescent="0.15">
      <c r="A698" s="4" t="s">
        <v>2568</v>
      </c>
      <c r="B698" s="1" t="s">
        <v>1131</v>
      </c>
      <c r="C698" s="1" t="s">
        <v>2569</v>
      </c>
      <c r="D698" s="1" t="s">
        <v>2570</v>
      </c>
      <c r="E698" s="1" t="s">
        <v>1005</v>
      </c>
      <c r="F698" s="4">
        <v>92071</v>
      </c>
      <c r="G698" s="1" t="s">
        <v>2571</v>
      </c>
      <c r="H698" s="1" t="str">
        <f t="shared" si="0"/>
        <v>8890 Cuyamaca St Santee CA 92071</v>
      </c>
      <c r="I698" s="1" t="s">
        <v>15</v>
      </c>
    </row>
    <row r="699" spans="1:9" ht="13" x14ac:dyDescent="0.15">
      <c r="A699" s="4" t="s">
        <v>2572</v>
      </c>
      <c r="B699" s="1" t="s">
        <v>1028</v>
      </c>
      <c r="C699" s="1" t="s">
        <v>2573</v>
      </c>
      <c r="D699" s="1" t="s">
        <v>2574</v>
      </c>
      <c r="E699" s="1" t="s">
        <v>1005</v>
      </c>
      <c r="F699" s="4">
        <v>93955</v>
      </c>
      <c r="G699" s="1" t="s">
        <v>2575</v>
      </c>
      <c r="H699" s="1" t="str">
        <f t="shared" si="0"/>
        <v>1175 Fremont Boulevard Seaside CA 93955</v>
      </c>
      <c r="I699" s="1" t="s">
        <v>15</v>
      </c>
    </row>
    <row r="700" spans="1:9" ht="13" x14ac:dyDescent="0.15">
      <c r="A700" s="4" t="s">
        <v>2576</v>
      </c>
      <c r="B700" s="1" t="s">
        <v>1267</v>
      </c>
      <c r="C700" s="1" t="s">
        <v>2577</v>
      </c>
      <c r="D700" s="1" t="s">
        <v>407</v>
      </c>
      <c r="E700" s="1" t="s">
        <v>1005</v>
      </c>
      <c r="F700" s="4">
        <v>93662</v>
      </c>
      <c r="G700" s="1" t="s">
        <v>2578</v>
      </c>
      <c r="H700" s="1" t="str">
        <f t="shared" si="0"/>
        <v>2438 Mccall Avenue Selma CA 93662</v>
      </c>
      <c r="I700" s="1" t="s">
        <v>15</v>
      </c>
    </row>
    <row r="701" spans="1:9" ht="13" x14ac:dyDescent="0.15">
      <c r="A701" s="4" t="s">
        <v>2579</v>
      </c>
      <c r="B701" s="1" t="s">
        <v>2580</v>
      </c>
      <c r="C701" s="1" t="s">
        <v>2581</v>
      </c>
      <c r="D701" s="1" t="s">
        <v>2582</v>
      </c>
      <c r="E701" s="1" t="s">
        <v>1005</v>
      </c>
      <c r="F701" s="4">
        <v>91343</v>
      </c>
      <c r="G701" s="1" t="s">
        <v>2583</v>
      </c>
      <c r="H701" s="1" t="str">
        <f t="shared" si="0"/>
        <v>8800 Sepulveda Blvd. Sepulveda CA 91343</v>
      </c>
      <c r="I701" s="1" t="s">
        <v>15</v>
      </c>
    </row>
    <row r="702" spans="1:9" ht="13" x14ac:dyDescent="0.15">
      <c r="A702" s="4" t="s">
        <v>2584</v>
      </c>
      <c r="B702" s="1" t="s">
        <v>1036</v>
      </c>
      <c r="C702" s="1" t="s">
        <v>2585</v>
      </c>
      <c r="D702" s="1" t="s">
        <v>2586</v>
      </c>
      <c r="E702" s="1" t="s">
        <v>1005</v>
      </c>
      <c r="F702" s="4">
        <v>93065</v>
      </c>
      <c r="G702" s="1" t="s">
        <v>2587</v>
      </c>
      <c r="H702" s="1" t="str">
        <f t="shared" si="0"/>
        <v>1595 E Los Angeles Ave Simi Valley CA 93065</v>
      </c>
      <c r="I702" s="1" t="s">
        <v>15</v>
      </c>
    </row>
    <row r="703" spans="1:9" ht="13" x14ac:dyDescent="0.15">
      <c r="A703" s="4" t="s">
        <v>2588</v>
      </c>
      <c r="B703" s="1" t="s">
        <v>1008</v>
      </c>
      <c r="C703" s="1" t="s">
        <v>2589</v>
      </c>
      <c r="D703" s="1" t="s">
        <v>2590</v>
      </c>
      <c r="E703" s="1" t="s">
        <v>1005</v>
      </c>
      <c r="F703" s="4">
        <v>95370</v>
      </c>
      <c r="G703" s="1" t="s">
        <v>2591</v>
      </c>
      <c r="H703" s="1" t="str">
        <f t="shared" si="0"/>
        <v>13783 Mono Way Sonora CA 95370</v>
      </c>
      <c r="I703" s="1" t="s">
        <v>15</v>
      </c>
    </row>
    <row r="704" spans="1:9" ht="13" x14ac:dyDescent="0.15">
      <c r="A704" s="4" t="s">
        <v>2592</v>
      </c>
      <c r="B704" s="1" t="s">
        <v>1887</v>
      </c>
      <c r="C704" s="1" t="s">
        <v>2593</v>
      </c>
      <c r="D704" s="1" t="s">
        <v>2594</v>
      </c>
      <c r="E704" s="1" t="s">
        <v>1005</v>
      </c>
      <c r="F704" s="4">
        <v>91733</v>
      </c>
      <c r="G704" s="1" t="s">
        <v>2595</v>
      </c>
      <c r="H704" s="1" t="str">
        <f t="shared" si="0"/>
        <v>1927 North Durfee South El Monte CA 91733</v>
      </c>
      <c r="I704" s="1" t="s">
        <v>15</v>
      </c>
    </row>
    <row r="705" spans="1:9" ht="13" x14ac:dyDescent="0.15">
      <c r="A705" s="4" t="s">
        <v>2596</v>
      </c>
      <c r="B705" s="1" t="s">
        <v>1082</v>
      </c>
      <c r="C705" s="1" t="s">
        <v>2597</v>
      </c>
      <c r="D705" s="1" t="s">
        <v>2598</v>
      </c>
      <c r="E705" s="1" t="s">
        <v>1005</v>
      </c>
      <c r="F705" s="4">
        <v>96150</v>
      </c>
      <c r="G705" s="1" t="s">
        <v>2599</v>
      </c>
      <c r="H705" s="1" t="str">
        <f t="shared" si="0"/>
        <v>3668 Lake Tahoe Boulevard South Lake Tahoe CA 96150</v>
      </c>
      <c r="I705" s="1" t="s">
        <v>15</v>
      </c>
    </row>
    <row r="706" spans="1:9" ht="13" x14ac:dyDescent="0.15">
      <c r="A706" s="4" t="s">
        <v>2600</v>
      </c>
      <c r="B706" s="1" t="s">
        <v>1785</v>
      </c>
      <c r="C706" s="1" t="s">
        <v>2601</v>
      </c>
      <c r="D706" s="1" t="s">
        <v>2602</v>
      </c>
      <c r="E706" s="1" t="s">
        <v>1005</v>
      </c>
      <c r="F706" s="4">
        <v>91030</v>
      </c>
      <c r="G706" s="1" t="s">
        <v>2603</v>
      </c>
      <c r="H706" s="1" t="str">
        <f t="shared" si="0"/>
        <v>1318 Huntington Drive South Pasadena CA 91030</v>
      </c>
      <c r="I706" s="1" t="s">
        <v>15</v>
      </c>
    </row>
    <row r="707" spans="1:9" ht="13" x14ac:dyDescent="0.15">
      <c r="A707" s="4" t="s">
        <v>2604</v>
      </c>
      <c r="B707" s="1" t="s">
        <v>1008</v>
      </c>
      <c r="C707" s="1" t="s">
        <v>2605</v>
      </c>
      <c r="D707" s="1" t="s">
        <v>2606</v>
      </c>
      <c r="E707" s="1" t="s">
        <v>1005</v>
      </c>
      <c r="F707" s="4">
        <v>94080</v>
      </c>
      <c r="G707" s="1" t="s">
        <v>2607</v>
      </c>
      <c r="H707" s="1" t="str">
        <f t="shared" si="0"/>
        <v>1111 El Camino Real South San Francisco CA 94080</v>
      </c>
      <c r="I707" s="1" t="s">
        <v>15</v>
      </c>
    </row>
    <row r="708" spans="1:9" ht="13" x14ac:dyDescent="0.15">
      <c r="A708" s="4" t="s">
        <v>2608</v>
      </c>
      <c r="B708" s="1" t="s">
        <v>1008</v>
      </c>
      <c r="C708" s="1" t="s">
        <v>2609</v>
      </c>
      <c r="D708" s="1" t="s">
        <v>2606</v>
      </c>
      <c r="E708" s="1" t="s">
        <v>1005</v>
      </c>
      <c r="F708" s="4">
        <v>94080</v>
      </c>
      <c r="G708" s="1" t="s">
        <v>2610</v>
      </c>
      <c r="H708" s="1" t="str">
        <f t="shared" si="0"/>
        <v>199 Airport Boulevard South San Francisco CA 94080</v>
      </c>
      <c r="I708" s="1" t="s">
        <v>15</v>
      </c>
    </row>
    <row r="709" spans="1:9" ht="13" x14ac:dyDescent="0.15">
      <c r="A709" s="4" t="s">
        <v>2611</v>
      </c>
      <c r="B709" s="1" t="s">
        <v>1131</v>
      </c>
      <c r="C709" s="1" t="s">
        <v>2612</v>
      </c>
      <c r="D709" s="1" t="s">
        <v>2613</v>
      </c>
      <c r="E709" s="1" t="s">
        <v>1005</v>
      </c>
      <c r="F709" s="4">
        <v>91977</v>
      </c>
      <c r="G709" s="1" t="s">
        <v>2614</v>
      </c>
      <c r="H709" s="1" t="str">
        <f t="shared" si="0"/>
        <v>8330 Paradise Valley Rd Spring Valley CA 91977</v>
      </c>
      <c r="I709" s="1" t="s">
        <v>15</v>
      </c>
    </row>
    <row r="710" spans="1:9" ht="13" x14ac:dyDescent="0.15">
      <c r="A710" s="4" t="s">
        <v>2615</v>
      </c>
      <c r="B710" s="1" t="s">
        <v>1028</v>
      </c>
      <c r="C710" s="1" t="s">
        <v>2616</v>
      </c>
      <c r="D710" s="1" t="s">
        <v>2617</v>
      </c>
      <c r="E710" s="1" t="s">
        <v>1005</v>
      </c>
      <c r="F710" s="4">
        <v>90680</v>
      </c>
      <c r="G710" s="1" t="s">
        <v>2618</v>
      </c>
      <c r="H710" s="1" t="str">
        <f t="shared" si="0"/>
        <v>12007 Beach Blvd. Stanton CA 90680</v>
      </c>
      <c r="I710" s="1" t="s">
        <v>15</v>
      </c>
    </row>
    <row r="711" spans="1:9" ht="13" x14ac:dyDescent="0.15">
      <c r="A711" s="4" t="s">
        <v>2619</v>
      </c>
      <c r="B711" s="1" t="s">
        <v>1008</v>
      </c>
      <c r="C711" s="1" t="s">
        <v>2620</v>
      </c>
      <c r="D711" s="1" t="s">
        <v>2621</v>
      </c>
      <c r="E711" s="1" t="s">
        <v>1005</v>
      </c>
      <c r="F711" s="4">
        <v>95206</v>
      </c>
      <c r="G711" s="1" t="s">
        <v>2622</v>
      </c>
      <c r="H711" s="1" t="str">
        <f t="shared" si="0"/>
        <v>134 East Charter Way Stockton CA 95206</v>
      </c>
      <c r="I711" s="1" t="s">
        <v>15</v>
      </c>
    </row>
    <row r="712" spans="1:9" ht="13" x14ac:dyDescent="0.15">
      <c r="A712" s="4" t="s">
        <v>2623</v>
      </c>
      <c r="B712" s="1" t="s">
        <v>1008</v>
      </c>
      <c r="C712" s="1" t="s">
        <v>2624</v>
      </c>
      <c r="D712" s="1" t="s">
        <v>2621</v>
      </c>
      <c r="E712" s="1" t="s">
        <v>1005</v>
      </c>
      <c r="F712" s="4">
        <v>95207</v>
      </c>
      <c r="G712" s="1" t="s">
        <v>2625</v>
      </c>
      <c r="H712" s="1" t="str">
        <f t="shared" si="0"/>
        <v>4455 Pacific Ave. Stockton CA 95207</v>
      </c>
      <c r="I712" s="1" t="s">
        <v>15</v>
      </c>
    </row>
    <row r="713" spans="1:9" ht="13" x14ac:dyDescent="0.15">
      <c r="A713" s="4" t="s">
        <v>2626</v>
      </c>
      <c r="B713" s="1" t="s">
        <v>1008</v>
      </c>
      <c r="C713" s="1" t="s">
        <v>2627</v>
      </c>
      <c r="D713" s="1" t="s">
        <v>2621</v>
      </c>
      <c r="E713" s="1" t="s">
        <v>1005</v>
      </c>
      <c r="F713" s="4">
        <v>95212</v>
      </c>
      <c r="G713" s="1" t="s">
        <v>2628</v>
      </c>
      <c r="H713" s="1" t="str">
        <f t="shared" si="0"/>
        <v>3519 East Hammer Lane Stockton CA 95212</v>
      </c>
      <c r="I713" s="1" t="s">
        <v>15</v>
      </c>
    </row>
    <row r="714" spans="1:9" ht="13" x14ac:dyDescent="0.15">
      <c r="A714" s="4" t="s">
        <v>2629</v>
      </c>
      <c r="B714" s="1" t="s">
        <v>1008</v>
      </c>
      <c r="C714" s="1" t="s">
        <v>2630</v>
      </c>
      <c r="D714" s="1" t="s">
        <v>2621</v>
      </c>
      <c r="E714" s="1" t="s">
        <v>1005</v>
      </c>
      <c r="F714" s="4">
        <v>95209</v>
      </c>
      <c r="G714" s="1" t="s">
        <v>2631</v>
      </c>
      <c r="H714" s="1" t="str">
        <f t="shared" si="0"/>
        <v>3264 West Hammer Lane Stockton CA 95209</v>
      </c>
      <c r="I714" s="1" t="s">
        <v>15</v>
      </c>
    </row>
    <row r="715" spans="1:9" ht="13" x14ac:dyDescent="0.15">
      <c r="A715" s="4" t="s">
        <v>2632</v>
      </c>
      <c r="B715" s="1" t="s">
        <v>1008</v>
      </c>
      <c r="C715" s="1" t="s">
        <v>2633</v>
      </c>
      <c r="D715" s="1" t="s">
        <v>2621</v>
      </c>
      <c r="E715" s="1" t="s">
        <v>1005</v>
      </c>
      <c r="F715" s="4">
        <v>95215</v>
      </c>
      <c r="G715" s="1" t="s">
        <v>2634</v>
      </c>
      <c r="H715" s="1" t="str">
        <f t="shared" si="0"/>
        <v>4450 East Waterloo Rd. Stockton CA 95215</v>
      </c>
      <c r="I715" s="1" t="s">
        <v>15</v>
      </c>
    </row>
    <row r="716" spans="1:9" ht="13" x14ac:dyDescent="0.15">
      <c r="A716" s="4" t="s">
        <v>2635</v>
      </c>
      <c r="B716" s="1" t="s">
        <v>1008</v>
      </c>
      <c r="C716" s="1" t="s">
        <v>2636</v>
      </c>
      <c r="D716" s="1" t="s">
        <v>2621</v>
      </c>
      <c r="E716" s="1" t="s">
        <v>1005</v>
      </c>
      <c r="F716" s="4">
        <v>95205</v>
      </c>
      <c r="G716" s="1" t="s">
        <v>2637</v>
      </c>
      <c r="H716" s="1" t="str">
        <f t="shared" si="0"/>
        <v>1537 N. Wilson Way Stockton CA 95205</v>
      </c>
      <c r="I716" s="1" t="s">
        <v>15</v>
      </c>
    </row>
    <row r="717" spans="1:9" ht="13" x14ac:dyDescent="0.15">
      <c r="A717" s="4" t="s">
        <v>2638</v>
      </c>
      <c r="B717" s="1" t="s">
        <v>1008</v>
      </c>
      <c r="C717" s="1" t="s">
        <v>2639</v>
      </c>
      <c r="D717" s="1" t="s">
        <v>2640</v>
      </c>
      <c r="E717" s="1" t="s">
        <v>1005</v>
      </c>
      <c r="F717" s="4" t="s">
        <v>2641</v>
      </c>
      <c r="G717" s="1" t="s">
        <v>2642</v>
      </c>
      <c r="H717" s="1" t="str">
        <f t="shared" si="0"/>
        <v>173 Sunset Avenue Suisun City CA 94585-2063</v>
      </c>
      <c r="I717" s="1" t="s">
        <v>15</v>
      </c>
    </row>
    <row r="718" spans="1:9" ht="13" x14ac:dyDescent="0.15">
      <c r="A718" s="4" t="s">
        <v>2643</v>
      </c>
      <c r="B718" s="1" t="s">
        <v>1068</v>
      </c>
      <c r="C718" s="1" t="s">
        <v>2644</v>
      </c>
      <c r="D718" s="1" t="s">
        <v>941</v>
      </c>
      <c r="E718" s="1" t="s">
        <v>1005</v>
      </c>
      <c r="F718" s="4">
        <v>92585</v>
      </c>
      <c r="G718" s="1" t="s">
        <v>2645</v>
      </c>
      <c r="H718" s="1" t="str">
        <f t="shared" si="0"/>
        <v>26660 Encanto Dr Sun City CA 92585</v>
      </c>
      <c r="I718" s="1" t="s">
        <v>15</v>
      </c>
    </row>
    <row r="719" spans="1:9" ht="13" x14ac:dyDescent="0.15">
      <c r="A719" s="4" t="s">
        <v>2646</v>
      </c>
      <c r="B719" s="1" t="s">
        <v>2580</v>
      </c>
      <c r="C719" s="1" t="s">
        <v>2647</v>
      </c>
      <c r="D719" s="1" t="s">
        <v>2648</v>
      </c>
      <c r="E719" s="1" t="s">
        <v>1005</v>
      </c>
      <c r="F719" s="4">
        <v>91352</v>
      </c>
      <c r="G719" s="1" t="s">
        <v>2649</v>
      </c>
      <c r="H719" s="1" t="str">
        <f t="shared" si="0"/>
        <v>7617 Vineland Avenue Sun Valley CA 91352</v>
      </c>
      <c r="I719" s="1" t="s">
        <v>15</v>
      </c>
    </row>
    <row r="720" spans="1:9" ht="13" x14ac:dyDescent="0.15">
      <c r="A720" s="4" t="s">
        <v>2650</v>
      </c>
      <c r="B720" s="1" t="s">
        <v>2651</v>
      </c>
      <c r="C720" s="1" t="s">
        <v>2652</v>
      </c>
      <c r="D720" s="1" t="s">
        <v>2653</v>
      </c>
      <c r="E720" s="1" t="s">
        <v>1005</v>
      </c>
      <c r="F720" s="4">
        <v>91040</v>
      </c>
      <c r="G720" s="1" t="s">
        <v>2654</v>
      </c>
      <c r="H720" s="1" t="str">
        <f t="shared" si="0"/>
        <v>8527 Foothill Blvd. Sunland CA 91040</v>
      </c>
      <c r="I720" s="1" t="s">
        <v>15</v>
      </c>
    </row>
    <row r="721" spans="1:9" ht="13" x14ac:dyDescent="0.15">
      <c r="A721" s="4" t="s">
        <v>2655</v>
      </c>
      <c r="B721" s="1" t="s">
        <v>1008</v>
      </c>
      <c r="C721" s="1" t="s">
        <v>2656</v>
      </c>
      <c r="D721" s="1" t="s">
        <v>2657</v>
      </c>
      <c r="E721" s="1" t="s">
        <v>1005</v>
      </c>
      <c r="F721" s="4">
        <v>94085</v>
      </c>
      <c r="G721" s="1" t="s">
        <v>2658</v>
      </c>
      <c r="H721" s="1" t="str">
        <f t="shared" si="0"/>
        <v>340 West Maude Avenue Sunnyvale CA 94085</v>
      </c>
      <c r="I721" s="1" t="s">
        <v>15</v>
      </c>
    </row>
    <row r="722" spans="1:9" ht="13" x14ac:dyDescent="0.15">
      <c r="A722" s="4" t="s">
        <v>2659</v>
      </c>
      <c r="B722" s="1" t="s">
        <v>1008</v>
      </c>
      <c r="C722" s="1" t="s">
        <v>2660</v>
      </c>
      <c r="D722" s="1" t="s">
        <v>2657</v>
      </c>
      <c r="E722" s="1" t="s">
        <v>1005</v>
      </c>
      <c r="F722" s="4">
        <v>94087</v>
      </c>
      <c r="G722" s="1" t="s">
        <v>2661</v>
      </c>
      <c r="H722" s="1" t="str">
        <f t="shared" si="0"/>
        <v>1065 East El Camino Real Sunnyvale CA 94087</v>
      </c>
      <c r="I722" s="1" t="s">
        <v>15</v>
      </c>
    </row>
    <row r="723" spans="1:9" ht="13" x14ac:dyDescent="0.15">
      <c r="A723" s="4" t="s">
        <v>2662</v>
      </c>
      <c r="B723" s="1" t="s">
        <v>1008</v>
      </c>
      <c r="C723" s="1" t="s">
        <v>2663</v>
      </c>
      <c r="D723" s="1" t="s">
        <v>2657</v>
      </c>
      <c r="E723" s="1" t="s">
        <v>1005</v>
      </c>
      <c r="F723" s="4">
        <v>94087</v>
      </c>
      <c r="G723" s="1" t="s">
        <v>2664</v>
      </c>
      <c r="H723" s="1" t="str">
        <f t="shared" si="0"/>
        <v>1695 Hollenbeck Road Sunnyvale CA 94087</v>
      </c>
      <c r="I723" s="1" t="s">
        <v>15</v>
      </c>
    </row>
    <row r="724" spans="1:9" ht="13" x14ac:dyDescent="0.15">
      <c r="A724" s="4">
        <v>662001</v>
      </c>
      <c r="B724" s="1" t="s">
        <v>2665</v>
      </c>
      <c r="C724" s="1" t="s">
        <v>2666</v>
      </c>
      <c r="D724" s="1" t="s">
        <v>2667</v>
      </c>
      <c r="E724" s="1" t="s">
        <v>1005</v>
      </c>
      <c r="F724" s="4">
        <v>96130</v>
      </c>
      <c r="G724" s="1" t="s">
        <v>2668</v>
      </c>
      <c r="H724" s="1" t="str">
        <f t="shared" si="0"/>
        <v>3010 Riverside Drive Susanville CA 96130</v>
      </c>
      <c r="I724" s="1" t="s">
        <v>15</v>
      </c>
    </row>
    <row r="725" spans="1:9" ht="13" x14ac:dyDescent="0.15">
      <c r="A725" s="4" t="s">
        <v>2669</v>
      </c>
      <c r="B725" s="1" t="s">
        <v>2670</v>
      </c>
      <c r="C725" s="1" t="s">
        <v>2671</v>
      </c>
      <c r="D725" s="1" t="s">
        <v>2672</v>
      </c>
      <c r="E725" s="1" t="s">
        <v>1005</v>
      </c>
      <c r="F725" s="4">
        <v>91342</v>
      </c>
      <c r="G725" s="1" t="s">
        <v>2673</v>
      </c>
      <c r="H725" s="1" t="str">
        <f t="shared" si="0"/>
        <v>13924 Foothill Boulevard Sylmar CA 91342</v>
      </c>
      <c r="I725" s="1" t="s">
        <v>15</v>
      </c>
    </row>
    <row r="726" spans="1:9" ht="13" x14ac:dyDescent="0.15">
      <c r="A726" s="4" t="s">
        <v>2674</v>
      </c>
      <c r="B726" s="1" t="s">
        <v>1063</v>
      </c>
      <c r="C726" s="1" t="s">
        <v>2675</v>
      </c>
      <c r="D726" s="1" t="s">
        <v>2672</v>
      </c>
      <c r="E726" s="1" t="s">
        <v>1005</v>
      </c>
      <c r="F726" s="4">
        <v>91342</v>
      </c>
      <c r="G726" s="1" t="s">
        <v>2676</v>
      </c>
      <c r="H726" s="1" t="str">
        <f t="shared" si="0"/>
        <v>12910-B Foothill Boulevard Sylmar CA 91342</v>
      </c>
      <c r="I726" s="1" t="s">
        <v>15</v>
      </c>
    </row>
    <row r="727" spans="1:9" ht="13" x14ac:dyDescent="0.15">
      <c r="A727" s="4" t="s">
        <v>2677</v>
      </c>
      <c r="B727" s="1" t="s">
        <v>2651</v>
      </c>
      <c r="C727" s="1" t="s">
        <v>2678</v>
      </c>
      <c r="D727" s="1" t="s">
        <v>2679</v>
      </c>
      <c r="E727" s="1" t="s">
        <v>1005</v>
      </c>
      <c r="F727" s="4">
        <v>91356</v>
      </c>
      <c r="G727" s="1" t="s">
        <v>2680</v>
      </c>
      <c r="H727" s="1" t="str">
        <f t="shared" si="0"/>
        <v>19256 Ventura Boulevard Tarzana CA 91356</v>
      </c>
      <c r="I727" s="1" t="s">
        <v>15</v>
      </c>
    </row>
    <row r="728" spans="1:9" ht="13" x14ac:dyDescent="0.15">
      <c r="A728" s="4" t="s">
        <v>2681</v>
      </c>
      <c r="B728" s="1" t="s">
        <v>1012</v>
      </c>
      <c r="C728" s="1" t="s">
        <v>2682</v>
      </c>
      <c r="D728" s="1" t="s">
        <v>2683</v>
      </c>
      <c r="E728" s="1" t="s">
        <v>1005</v>
      </c>
      <c r="F728" s="4">
        <v>92592</v>
      </c>
      <c r="G728" s="1" t="s">
        <v>2684</v>
      </c>
      <c r="H728" s="1" t="str">
        <f t="shared" si="0"/>
        <v>32425 Hwy 79 Temecula CA 92592</v>
      </c>
      <c r="I728" s="1" t="s">
        <v>15</v>
      </c>
    </row>
    <row r="729" spans="1:9" ht="13" x14ac:dyDescent="0.15">
      <c r="A729" s="4" t="s">
        <v>2685</v>
      </c>
      <c r="B729" s="1" t="s">
        <v>1036</v>
      </c>
      <c r="C729" s="1" t="s">
        <v>2686</v>
      </c>
      <c r="D729" s="1" t="s">
        <v>2687</v>
      </c>
      <c r="E729" s="1" t="s">
        <v>1005</v>
      </c>
      <c r="F729" s="4">
        <v>91362</v>
      </c>
      <c r="G729" s="1" t="s">
        <v>2688</v>
      </c>
      <c r="H729" s="1" t="str">
        <f t="shared" si="0"/>
        <v>3605 E Thousand Oaks Blvd Thousand Oaks CA 91362</v>
      </c>
      <c r="I729" s="1" t="s">
        <v>15</v>
      </c>
    </row>
    <row r="730" spans="1:9" ht="13" x14ac:dyDescent="0.15">
      <c r="A730" s="4" t="s">
        <v>2689</v>
      </c>
      <c r="B730" s="1" t="s">
        <v>1036</v>
      </c>
      <c r="C730" s="1" t="s">
        <v>2690</v>
      </c>
      <c r="D730" s="1" t="s">
        <v>2691</v>
      </c>
      <c r="E730" s="1" t="s">
        <v>1005</v>
      </c>
      <c r="F730" s="4">
        <v>90501</v>
      </c>
      <c r="G730" s="1" t="s">
        <v>2692</v>
      </c>
      <c r="H730" s="1" t="str">
        <f t="shared" si="0"/>
        <v>2215 Sepulveda Blvd Torrance CA 90501</v>
      </c>
      <c r="I730" s="1" t="s">
        <v>15</v>
      </c>
    </row>
    <row r="731" spans="1:9" ht="13" x14ac:dyDescent="0.15">
      <c r="A731" s="4" t="s">
        <v>2693</v>
      </c>
      <c r="B731" s="1" t="s">
        <v>1036</v>
      </c>
      <c r="C731" s="1" t="s">
        <v>2694</v>
      </c>
      <c r="D731" s="1" t="s">
        <v>2691</v>
      </c>
      <c r="E731" s="1" t="s">
        <v>1005</v>
      </c>
      <c r="F731" s="4" t="s">
        <v>2695</v>
      </c>
      <c r="G731" s="1" t="s">
        <v>2696</v>
      </c>
      <c r="H731" s="1" t="str">
        <f t="shared" si="0"/>
        <v>4525 Torrance Blvd Torrance CA 90503-4303</v>
      </c>
      <c r="I731" s="1" t="s">
        <v>15</v>
      </c>
    </row>
    <row r="732" spans="1:9" ht="13" x14ac:dyDescent="0.15">
      <c r="A732" s="4" t="s">
        <v>2697</v>
      </c>
      <c r="B732" s="1" t="s">
        <v>1201</v>
      </c>
      <c r="C732" s="1" t="s">
        <v>2698</v>
      </c>
      <c r="D732" s="1" t="s">
        <v>2691</v>
      </c>
      <c r="E732" s="1" t="s">
        <v>1005</v>
      </c>
      <c r="F732" s="4">
        <v>90505</v>
      </c>
      <c r="G732" s="1" t="s">
        <v>2699</v>
      </c>
      <c r="H732" s="1" t="str">
        <f t="shared" si="0"/>
        <v>3777 Pacific Coast Hwy Torrance CA 90505</v>
      </c>
      <c r="I732" s="1" t="s">
        <v>15</v>
      </c>
    </row>
    <row r="733" spans="1:9" ht="13" x14ac:dyDescent="0.15">
      <c r="A733" s="4" t="s">
        <v>2700</v>
      </c>
      <c r="B733" s="1" t="s">
        <v>1068</v>
      </c>
      <c r="C733" s="1" t="s">
        <v>2701</v>
      </c>
      <c r="D733" s="1" t="s">
        <v>2691</v>
      </c>
      <c r="E733" s="1" t="s">
        <v>1005</v>
      </c>
      <c r="F733" s="4">
        <v>90504</v>
      </c>
      <c r="G733" s="1" t="s">
        <v>2702</v>
      </c>
      <c r="H733" s="1" t="str">
        <f t="shared" si="0"/>
        <v>16502 South Crenshaw Boulevard Torrance CA 90504</v>
      </c>
      <c r="I733" s="1" t="s">
        <v>15</v>
      </c>
    </row>
    <row r="734" spans="1:9" ht="13" x14ac:dyDescent="0.15">
      <c r="A734" s="4" t="s">
        <v>2703</v>
      </c>
      <c r="B734" s="1" t="s">
        <v>1008</v>
      </c>
      <c r="C734" s="1" t="s">
        <v>2704</v>
      </c>
      <c r="D734" s="1" t="s">
        <v>2705</v>
      </c>
      <c r="E734" s="1" t="s">
        <v>1005</v>
      </c>
      <c r="F734" s="4">
        <v>95376</v>
      </c>
      <c r="G734" s="1" t="s">
        <v>2706</v>
      </c>
      <c r="H734" s="1" t="str">
        <f t="shared" si="0"/>
        <v>400 West 11th Street Tracy CA 95376</v>
      </c>
      <c r="I734" s="1" t="s">
        <v>15</v>
      </c>
    </row>
    <row r="735" spans="1:9" ht="13" x14ac:dyDescent="0.15">
      <c r="A735" s="4" t="s">
        <v>2707</v>
      </c>
      <c r="B735" s="1" t="s">
        <v>1008</v>
      </c>
      <c r="C735" s="1" t="s">
        <v>2708</v>
      </c>
      <c r="D735" s="1" t="s">
        <v>2705</v>
      </c>
      <c r="E735" s="1" t="s">
        <v>1005</v>
      </c>
      <c r="F735" s="4">
        <v>95377</v>
      </c>
      <c r="G735" s="1" t="s">
        <v>2709</v>
      </c>
      <c r="H735" s="1" t="str">
        <f t="shared" si="0"/>
        <v>2290 W. Grant Line Road Tracy CA 95377</v>
      </c>
      <c r="I735" s="1" t="s">
        <v>15</v>
      </c>
    </row>
    <row r="736" spans="1:9" ht="13" x14ac:dyDescent="0.15">
      <c r="A736" s="4" t="s">
        <v>2710</v>
      </c>
      <c r="B736" s="1" t="s">
        <v>1345</v>
      </c>
      <c r="C736" s="1" t="s">
        <v>2711</v>
      </c>
      <c r="D736" s="1" t="s">
        <v>2712</v>
      </c>
      <c r="E736" s="1" t="s">
        <v>1005</v>
      </c>
      <c r="F736" s="4">
        <v>93274</v>
      </c>
      <c r="G736" s="1" t="s">
        <v>2713</v>
      </c>
      <c r="H736" s="1" t="str">
        <f t="shared" si="0"/>
        <v>845 E. Prosperity Tulare CA 93274</v>
      </c>
      <c r="I736" s="1" t="s">
        <v>15</v>
      </c>
    </row>
    <row r="737" spans="1:9" ht="13" x14ac:dyDescent="0.15">
      <c r="A737" s="4" t="s">
        <v>2714</v>
      </c>
      <c r="B737" s="1" t="s">
        <v>1008</v>
      </c>
      <c r="C737" s="1" t="s">
        <v>2715</v>
      </c>
      <c r="D737" s="1" t="s">
        <v>2716</v>
      </c>
      <c r="E737" s="1" t="s">
        <v>1005</v>
      </c>
      <c r="F737" s="4">
        <v>95380</v>
      </c>
      <c r="G737" s="1" t="s">
        <v>2717</v>
      </c>
      <c r="H737" s="1" t="str">
        <f t="shared" si="0"/>
        <v>400 North Golden State Boulevard Turlock CA 95380</v>
      </c>
      <c r="I737" s="1" t="s">
        <v>15</v>
      </c>
    </row>
    <row r="738" spans="1:9" ht="13" x14ac:dyDescent="0.15">
      <c r="A738" s="4" t="s">
        <v>2718</v>
      </c>
      <c r="B738" s="1" t="s">
        <v>1008</v>
      </c>
      <c r="C738" s="1" t="s">
        <v>2719</v>
      </c>
      <c r="D738" s="1" t="s">
        <v>2716</v>
      </c>
      <c r="E738" s="1" t="s">
        <v>1005</v>
      </c>
      <c r="F738" s="4">
        <v>95380</v>
      </c>
      <c r="G738" s="1" t="s">
        <v>2720</v>
      </c>
      <c r="H738" s="1" t="str">
        <f t="shared" si="0"/>
        <v>2705 W. Monte Vista Avenue Turlock CA 95380</v>
      </c>
      <c r="I738" s="1" t="s">
        <v>15</v>
      </c>
    </row>
    <row r="739" spans="1:9" ht="13" x14ac:dyDescent="0.15">
      <c r="A739" s="4" t="s">
        <v>2721</v>
      </c>
      <c r="B739" s="1" t="s">
        <v>1028</v>
      </c>
      <c r="C739" s="1" t="s">
        <v>2722</v>
      </c>
      <c r="D739" s="1" t="s">
        <v>2723</v>
      </c>
      <c r="E739" s="1" t="s">
        <v>1005</v>
      </c>
      <c r="F739" s="4">
        <v>92780</v>
      </c>
      <c r="G739" s="1" t="s">
        <v>2724</v>
      </c>
      <c r="H739" s="1" t="str">
        <f t="shared" si="0"/>
        <v>1022 E. First Street Tustin CA 92780</v>
      </c>
      <c r="I739" s="1" t="s">
        <v>15</v>
      </c>
    </row>
    <row r="740" spans="1:9" ht="13" x14ac:dyDescent="0.15">
      <c r="A740" s="4" t="s">
        <v>2725</v>
      </c>
      <c r="B740" s="1" t="s">
        <v>1121</v>
      </c>
      <c r="C740" s="1" t="s">
        <v>2726</v>
      </c>
      <c r="D740" s="1" t="s">
        <v>2727</v>
      </c>
      <c r="E740" s="1" t="s">
        <v>1005</v>
      </c>
      <c r="F740" s="4">
        <v>92277</v>
      </c>
      <c r="G740" s="1" t="s">
        <v>2728</v>
      </c>
      <c r="H740" s="1" t="str">
        <f t="shared" si="0"/>
        <v>72132 Twentynine Palms Highway Twentynine Palms CA 92277</v>
      </c>
      <c r="I740" s="1" t="s">
        <v>15</v>
      </c>
    </row>
    <row r="741" spans="1:9" ht="13" x14ac:dyDescent="0.15">
      <c r="A741" s="4" t="s">
        <v>2729</v>
      </c>
      <c r="B741" s="1" t="s">
        <v>1263</v>
      </c>
      <c r="C741" s="1" t="s">
        <v>2730</v>
      </c>
      <c r="D741" s="1" t="s">
        <v>2731</v>
      </c>
      <c r="E741" s="1" t="s">
        <v>1005</v>
      </c>
      <c r="F741" s="4">
        <v>95482</v>
      </c>
      <c r="G741" s="1" t="s">
        <v>2732</v>
      </c>
      <c r="H741" s="1" t="str">
        <f t="shared" si="0"/>
        <v>1139 North State Street Ukiah CA 95482</v>
      </c>
      <c r="I741" s="1" t="s">
        <v>15</v>
      </c>
    </row>
    <row r="742" spans="1:9" ht="13" x14ac:dyDescent="0.15">
      <c r="A742" s="4" t="s">
        <v>2733</v>
      </c>
      <c r="B742" s="1" t="s">
        <v>1008</v>
      </c>
      <c r="C742" s="1" t="s">
        <v>2734</v>
      </c>
      <c r="D742" s="1" t="s">
        <v>2735</v>
      </c>
      <c r="E742" s="1" t="s">
        <v>1005</v>
      </c>
      <c r="F742" s="4">
        <v>94587</v>
      </c>
      <c r="G742" s="1" t="s">
        <v>2736</v>
      </c>
      <c r="H742" s="1" t="str">
        <f t="shared" si="0"/>
        <v>32004 Alvarado Boulevard Union City CA 94587</v>
      </c>
      <c r="I742" s="1" t="s">
        <v>15</v>
      </c>
    </row>
    <row r="743" spans="1:9" ht="13" x14ac:dyDescent="0.15">
      <c r="A743" s="4" t="s">
        <v>2737</v>
      </c>
      <c r="B743" s="1" t="s">
        <v>1036</v>
      </c>
      <c r="C743" s="1" t="s">
        <v>2738</v>
      </c>
      <c r="D743" s="1" t="s">
        <v>2739</v>
      </c>
      <c r="E743" s="1" t="s">
        <v>1005</v>
      </c>
      <c r="F743" s="4">
        <v>91786</v>
      </c>
      <c r="G743" s="1" t="s">
        <v>2740</v>
      </c>
      <c r="H743" s="1" t="str">
        <f t="shared" si="0"/>
        <v>1188 W Foothill Blvd Upland CA 91786</v>
      </c>
      <c r="I743" s="1" t="s">
        <v>15</v>
      </c>
    </row>
    <row r="744" spans="1:9" ht="13" x14ac:dyDescent="0.15">
      <c r="A744" s="4" t="s">
        <v>2741</v>
      </c>
      <c r="B744" s="1" t="s">
        <v>1008</v>
      </c>
      <c r="C744" s="1" t="s">
        <v>2742</v>
      </c>
      <c r="D744" s="1" t="s">
        <v>2743</v>
      </c>
      <c r="E744" s="1" t="s">
        <v>1005</v>
      </c>
      <c r="F744" s="4">
        <v>95687</v>
      </c>
      <c r="G744" s="1" t="s">
        <v>2744</v>
      </c>
      <c r="H744" s="1" t="str">
        <f t="shared" si="0"/>
        <v>980 Alamo Drive Vacaville CA 95687</v>
      </c>
      <c r="I744" s="1" t="s">
        <v>15</v>
      </c>
    </row>
    <row r="745" spans="1:9" ht="13" x14ac:dyDescent="0.15">
      <c r="A745" s="4" t="s">
        <v>2745</v>
      </c>
      <c r="B745" s="1" t="s">
        <v>1036</v>
      </c>
      <c r="C745" s="1" t="s">
        <v>2746</v>
      </c>
      <c r="D745" s="1" t="s">
        <v>2747</v>
      </c>
      <c r="E745" s="1" t="s">
        <v>1005</v>
      </c>
      <c r="F745" s="4">
        <v>91355</v>
      </c>
      <c r="G745" s="1" t="s">
        <v>2748</v>
      </c>
      <c r="H745" s="1" t="str">
        <f t="shared" si="0"/>
        <v>23327 Lyons Ave Valencia CA 91355</v>
      </c>
      <c r="I745" s="1" t="s">
        <v>15</v>
      </c>
    </row>
    <row r="746" spans="1:9" ht="13" x14ac:dyDescent="0.15">
      <c r="A746" s="4" t="s">
        <v>2749</v>
      </c>
      <c r="B746" s="1" t="s">
        <v>1008</v>
      </c>
      <c r="C746" s="1" t="s">
        <v>2750</v>
      </c>
      <c r="D746" s="1" t="s">
        <v>2751</v>
      </c>
      <c r="E746" s="1" t="s">
        <v>1005</v>
      </c>
      <c r="F746" s="4" t="s">
        <v>2752</v>
      </c>
      <c r="G746" s="1" t="s">
        <v>2753</v>
      </c>
      <c r="H746" s="1" t="str">
        <f t="shared" si="0"/>
        <v>1300 Georgia Street Vallejo CA 94590-5704</v>
      </c>
      <c r="I746" s="1" t="s">
        <v>15</v>
      </c>
    </row>
    <row r="747" spans="1:9" ht="13" x14ac:dyDescent="0.15">
      <c r="A747" s="4" t="s">
        <v>2754</v>
      </c>
      <c r="B747" s="1" t="s">
        <v>1008</v>
      </c>
      <c r="C747" s="1" t="s">
        <v>2755</v>
      </c>
      <c r="D747" s="1" t="s">
        <v>2751</v>
      </c>
      <c r="E747" s="1" t="s">
        <v>1005</v>
      </c>
      <c r="F747" s="4">
        <v>94590</v>
      </c>
      <c r="G747" s="1" t="s">
        <v>2756</v>
      </c>
      <c r="H747" s="1" t="str">
        <f t="shared" si="0"/>
        <v>2150 Redwood Street Vallejo CA 94590</v>
      </c>
      <c r="I747" s="1" t="s">
        <v>15</v>
      </c>
    </row>
    <row r="748" spans="1:9" ht="13" x14ac:dyDescent="0.15">
      <c r="A748" s="4" t="s">
        <v>2757</v>
      </c>
      <c r="B748" s="1" t="s">
        <v>2532</v>
      </c>
      <c r="C748" s="1" t="s">
        <v>2758</v>
      </c>
      <c r="D748" s="1" t="s">
        <v>2759</v>
      </c>
      <c r="E748" s="1" t="s">
        <v>1005</v>
      </c>
      <c r="F748" s="4">
        <v>91405</v>
      </c>
      <c r="G748" s="1" t="s">
        <v>2760</v>
      </c>
      <c r="H748" s="1" t="str">
        <f t="shared" si="0"/>
        <v>13724 Sherman Way Van Nuys CA 91405</v>
      </c>
      <c r="I748" s="1" t="s">
        <v>15</v>
      </c>
    </row>
    <row r="749" spans="1:9" ht="13" x14ac:dyDescent="0.15">
      <c r="A749" s="4" t="s">
        <v>2761</v>
      </c>
      <c r="B749" s="1" t="s">
        <v>2532</v>
      </c>
      <c r="C749" s="1" t="s">
        <v>2762</v>
      </c>
      <c r="D749" s="1" t="s">
        <v>2759</v>
      </c>
      <c r="E749" s="1" t="s">
        <v>1005</v>
      </c>
      <c r="F749" s="4">
        <v>91405</v>
      </c>
      <c r="G749" s="1" t="s">
        <v>2763</v>
      </c>
      <c r="H749" s="1" t="str">
        <f t="shared" si="0"/>
        <v>7135 N. Sepulveda Boulevard Van Nuys CA 91405</v>
      </c>
      <c r="I749" s="1" t="s">
        <v>15</v>
      </c>
    </row>
    <row r="750" spans="1:9" ht="13" x14ac:dyDescent="0.15">
      <c r="A750" s="4" t="s">
        <v>2764</v>
      </c>
      <c r="B750" s="1" t="s">
        <v>1063</v>
      </c>
      <c r="C750" s="1" t="s">
        <v>2765</v>
      </c>
      <c r="D750" s="1" t="s">
        <v>2759</v>
      </c>
      <c r="E750" s="1" t="s">
        <v>1005</v>
      </c>
      <c r="F750" s="4">
        <v>91411</v>
      </c>
      <c r="G750" s="1" t="s">
        <v>2766</v>
      </c>
      <c r="H750" s="1" t="str">
        <f t="shared" si="0"/>
        <v>14522 Burbank Blvd Van Nuys CA 91411</v>
      </c>
      <c r="I750" s="1" t="s">
        <v>15</v>
      </c>
    </row>
    <row r="751" spans="1:9" ht="13" x14ac:dyDescent="0.15">
      <c r="A751" s="4" t="s">
        <v>2767</v>
      </c>
      <c r="B751" s="1" t="s">
        <v>1036</v>
      </c>
      <c r="C751" s="1" t="s">
        <v>2768</v>
      </c>
      <c r="D751" s="1" t="s">
        <v>2769</v>
      </c>
      <c r="E751" s="1" t="s">
        <v>1005</v>
      </c>
      <c r="F751" s="4">
        <v>93003</v>
      </c>
      <c r="G751" s="1" t="s">
        <v>2770</v>
      </c>
      <c r="H751" s="1" t="str">
        <f t="shared" si="0"/>
        <v>3553 Telegraph Rd Ventura CA 93003</v>
      </c>
      <c r="I751" s="1" t="s">
        <v>15</v>
      </c>
    </row>
    <row r="752" spans="1:9" ht="13" x14ac:dyDescent="0.15">
      <c r="A752" s="4" t="s">
        <v>2771</v>
      </c>
      <c r="B752" s="1" t="s">
        <v>1054</v>
      </c>
      <c r="C752" s="1" t="s">
        <v>2772</v>
      </c>
      <c r="D752" s="1" t="s">
        <v>2773</v>
      </c>
      <c r="E752" s="1" t="s">
        <v>1005</v>
      </c>
      <c r="F752" s="4">
        <v>92392</v>
      </c>
      <c r="G752" s="1" t="s">
        <v>2774</v>
      </c>
      <c r="H752" s="1" t="str">
        <f t="shared" si="0"/>
        <v>14284 Outer 7th Street Victorville CA 92392</v>
      </c>
      <c r="I752" s="1" t="s">
        <v>15</v>
      </c>
    </row>
    <row r="753" spans="1:9" ht="13" x14ac:dyDescent="0.15">
      <c r="A753" s="4" t="s">
        <v>2775</v>
      </c>
      <c r="B753" s="1" t="s">
        <v>1054</v>
      </c>
      <c r="C753" s="1" t="s">
        <v>2776</v>
      </c>
      <c r="D753" s="1" t="s">
        <v>2773</v>
      </c>
      <c r="E753" s="1" t="s">
        <v>1005</v>
      </c>
      <c r="F753" s="4">
        <v>92392</v>
      </c>
      <c r="G753" s="1" t="s">
        <v>2777</v>
      </c>
      <c r="H753" s="1" t="str">
        <f t="shared" si="0"/>
        <v>12125 Mariposa Road Victorville CA 92392</v>
      </c>
      <c r="I753" s="1" t="s">
        <v>15</v>
      </c>
    </row>
    <row r="754" spans="1:9" ht="13" x14ac:dyDescent="0.15">
      <c r="A754" s="4" t="s">
        <v>2778</v>
      </c>
      <c r="B754" s="1" t="s">
        <v>1345</v>
      </c>
      <c r="C754" s="1" t="s">
        <v>2779</v>
      </c>
      <c r="D754" s="1" t="s">
        <v>2780</v>
      </c>
      <c r="E754" s="1" t="s">
        <v>1005</v>
      </c>
      <c r="F754" s="4">
        <v>93292</v>
      </c>
      <c r="G754" s="1" t="s">
        <v>2781</v>
      </c>
      <c r="H754" s="1" t="str">
        <f t="shared" si="0"/>
        <v>1699 East Noble Avenue Visalia CA 93292</v>
      </c>
      <c r="I754" s="1" t="s">
        <v>15</v>
      </c>
    </row>
    <row r="755" spans="1:9" ht="13" x14ac:dyDescent="0.15">
      <c r="A755" s="4" t="s">
        <v>2782</v>
      </c>
      <c r="B755" s="1" t="s">
        <v>1345</v>
      </c>
      <c r="C755" s="1" t="s">
        <v>2783</v>
      </c>
      <c r="D755" s="1" t="s">
        <v>2780</v>
      </c>
      <c r="E755" s="1" t="s">
        <v>1005</v>
      </c>
      <c r="F755" s="4">
        <v>93277</v>
      </c>
      <c r="G755" s="1" t="s">
        <v>2784</v>
      </c>
      <c r="H755" s="1" t="str">
        <f t="shared" si="0"/>
        <v>5143 W. Walnut Visalia CA 93277</v>
      </c>
      <c r="I755" s="1" t="s">
        <v>15</v>
      </c>
    </row>
    <row r="756" spans="1:9" ht="13" x14ac:dyDescent="0.15">
      <c r="A756" s="4" t="s">
        <v>2785</v>
      </c>
      <c r="B756" s="1" t="s">
        <v>1028</v>
      </c>
      <c r="C756" s="1" t="s">
        <v>2786</v>
      </c>
      <c r="D756" s="1" t="s">
        <v>2787</v>
      </c>
      <c r="E756" s="1" t="s">
        <v>1005</v>
      </c>
      <c r="F756" s="4">
        <v>92084</v>
      </c>
      <c r="G756" s="1" t="s">
        <v>2788</v>
      </c>
      <c r="H756" s="1" t="str">
        <f t="shared" si="0"/>
        <v>840 E. Vista Way Vista CA 92084</v>
      </c>
      <c r="I756" s="1" t="s">
        <v>15</v>
      </c>
    </row>
    <row r="757" spans="1:9" ht="13" x14ac:dyDescent="0.15">
      <c r="A757" s="4" t="s">
        <v>2789</v>
      </c>
      <c r="B757" s="1" t="s">
        <v>1548</v>
      </c>
      <c r="C757" s="1" t="s">
        <v>2790</v>
      </c>
      <c r="D757" s="1" t="s">
        <v>2791</v>
      </c>
      <c r="E757" s="1" t="s">
        <v>1005</v>
      </c>
      <c r="F757" s="4">
        <v>91792</v>
      </c>
      <c r="G757" s="1" t="s">
        <v>2792</v>
      </c>
      <c r="H757" s="1" t="str">
        <f t="shared" si="0"/>
        <v>19080 La Puente Road Walnut CA 91792</v>
      </c>
      <c r="I757" s="1" t="s">
        <v>15</v>
      </c>
    </row>
    <row r="758" spans="1:9" ht="13" x14ac:dyDescent="0.15">
      <c r="A758" s="4" t="s">
        <v>2793</v>
      </c>
      <c r="B758" s="1" t="s">
        <v>1028</v>
      </c>
      <c r="C758" s="1" t="s">
        <v>2794</v>
      </c>
      <c r="D758" s="1" t="s">
        <v>2795</v>
      </c>
      <c r="E758" s="1" t="s">
        <v>1005</v>
      </c>
      <c r="F758" s="4">
        <v>95076</v>
      </c>
      <c r="G758" s="1" t="s">
        <v>2796</v>
      </c>
      <c r="H758" s="1" t="str">
        <f t="shared" si="0"/>
        <v>1610 Freedom Boulevard Watsonville CA 95076</v>
      </c>
      <c r="I758" s="1" t="s">
        <v>15</v>
      </c>
    </row>
    <row r="759" spans="1:9" ht="13" x14ac:dyDescent="0.15">
      <c r="A759" s="4" t="s">
        <v>2797</v>
      </c>
      <c r="B759" s="1" t="s">
        <v>1017</v>
      </c>
      <c r="C759" s="1" t="s">
        <v>2798</v>
      </c>
      <c r="D759" s="1" t="s">
        <v>2799</v>
      </c>
      <c r="E759" s="1" t="s">
        <v>1005</v>
      </c>
      <c r="F759" s="4">
        <v>91790</v>
      </c>
      <c r="G759" s="1" t="s">
        <v>2800</v>
      </c>
      <c r="H759" s="1" t="str">
        <f t="shared" si="0"/>
        <v>555 South Glendora Avenue West Covina CA 91790</v>
      </c>
      <c r="I759" s="1" t="s">
        <v>15</v>
      </c>
    </row>
    <row r="760" spans="1:9" ht="13" x14ac:dyDescent="0.15">
      <c r="A760" s="4" t="s">
        <v>2801</v>
      </c>
      <c r="B760" s="1" t="s">
        <v>1017</v>
      </c>
      <c r="C760" s="1" t="s">
        <v>2802</v>
      </c>
      <c r="D760" s="1" t="s">
        <v>2799</v>
      </c>
      <c r="E760" s="1" t="s">
        <v>1005</v>
      </c>
      <c r="F760" s="4">
        <v>91792</v>
      </c>
      <c r="G760" s="1" t="s">
        <v>2803</v>
      </c>
      <c r="H760" s="1" t="str">
        <f t="shared" si="0"/>
        <v>2301 5. Azusa West Covina CA 91792</v>
      </c>
      <c r="I760" s="1" t="s">
        <v>15</v>
      </c>
    </row>
    <row r="761" spans="1:9" ht="13" x14ac:dyDescent="0.15">
      <c r="A761" s="4" t="s">
        <v>2804</v>
      </c>
      <c r="B761" s="1" t="s">
        <v>1008</v>
      </c>
      <c r="C761" s="1" t="s">
        <v>2805</v>
      </c>
      <c r="D761" s="1" t="s">
        <v>2806</v>
      </c>
      <c r="E761" s="1" t="s">
        <v>1005</v>
      </c>
      <c r="F761" s="4">
        <v>95691</v>
      </c>
      <c r="G761" s="1" t="s">
        <v>2807</v>
      </c>
      <c r="H761" s="1" t="str">
        <f t="shared" si="0"/>
        <v>812 Westacre Road West Sacramento CA 95691</v>
      </c>
      <c r="I761" s="1" t="s">
        <v>15</v>
      </c>
    </row>
    <row r="762" spans="1:9" ht="13" x14ac:dyDescent="0.15">
      <c r="A762" s="4" t="s">
        <v>2808</v>
      </c>
      <c r="B762" s="1" t="s">
        <v>1028</v>
      </c>
      <c r="C762" s="1" t="s">
        <v>2809</v>
      </c>
      <c r="D762" s="1" t="s">
        <v>2810</v>
      </c>
      <c r="E762" s="1" t="s">
        <v>1005</v>
      </c>
      <c r="F762" s="4">
        <v>92683</v>
      </c>
      <c r="G762" s="1" t="s">
        <v>2811</v>
      </c>
      <c r="H762" s="1" t="str">
        <f t="shared" si="0"/>
        <v>6641 Westminster Blvd. Westminster CA 92683</v>
      </c>
      <c r="I762" s="1" t="s">
        <v>15</v>
      </c>
    </row>
    <row r="763" spans="1:9" ht="13" x14ac:dyDescent="0.15">
      <c r="A763" s="4" t="s">
        <v>2812</v>
      </c>
      <c r="B763" s="1" t="s">
        <v>1017</v>
      </c>
      <c r="C763" s="1" t="s">
        <v>2813</v>
      </c>
      <c r="D763" s="1" t="s">
        <v>2810</v>
      </c>
      <c r="E763" s="1" t="s">
        <v>1005</v>
      </c>
      <c r="F763" s="4">
        <v>92683</v>
      </c>
      <c r="G763" s="1" t="s">
        <v>2814</v>
      </c>
      <c r="H763" s="1" t="str">
        <f t="shared" si="0"/>
        <v>15553 Brookhurst Westminster CA 92683</v>
      </c>
      <c r="I763" s="1" t="s">
        <v>15</v>
      </c>
    </row>
    <row r="764" spans="1:9" ht="13" x14ac:dyDescent="0.15">
      <c r="A764" s="4">
        <v>11004</v>
      </c>
      <c r="B764" s="1" t="s">
        <v>1310</v>
      </c>
      <c r="C764" s="1" t="s">
        <v>2815</v>
      </c>
      <c r="D764" s="1" t="s">
        <v>2816</v>
      </c>
      <c r="E764" s="1" t="s">
        <v>1005</v>
      </c>
      <c r="F764" s="4">
        <v>90603</v>
      </c>
      <c r="G764" s="1" t="s">
        <v>2817</v>
      </c>
      <c r="H764" s="1" t="str">
        <f t="shared" si="0"/>
        <v>16161 Leffingwell Road Whittier CA 90603</v>
      </c>
      <c r="I764" s="1" t="s">
        <v>15</v>
      </c>
    </row>
    <row r="765" spans="1:9" ht="13" x14ac:dyDescent="0.15">
      <c r="A765" s="4">
        <v>11005</v>
      </c>
      <c r="B765" s="1" t="s">
        <v>1310</v>
      </c>
      <c r="C765" s="1" t="s">
        <v>2818</v>
      </c>
      <c r="D765" s="1" t="s">
        <v>2816</v>
      </c>
      <c r="E765" s="1" t="s">
        <v>1005</v>
      </c>
      <c r="F765" s="4">
        <v>90602</v>
      </c>
      <c r="G765" s="1" t="s">
        <v>2819</v>
      </c>
      <c r="H765" s="1" t="str">
        <f t="shared" si="0"/>
        <v>13106 Whittier Boulevard Whittier CA 90602</v>
      </c>
      <c r="I765" s="1" t="s">
        <v>15</v>
      </c>
    </row>
    <row r="766" spans="1:9" ht="13" x14ac:dyDescent="0.15">
      <c r="A766" s="4" t="s">
        <v>2820</v>
      </c>
      <c r="B766" s="1" t="s">
        <v>1002</v>
      </c>
      <c r="C766" s="1" t="s">
        <v>2821</v>
      </c>
      <c r="D766" s="1" t="s">
        <v>2822</v>
      </c>
      <c r="E766" s="1" t="s">
        <v>1005</v>
      </c>
      <c r="F766" s="4">
        <v>92595</v>
      </c>
      <c r="G766" s="1" t="s">
        <v>2823</v>
      </c>
      <c r="H766" s="1" t="str">
        <f t="shared" si="0"/>
        <v>32406 Clinton Keith Road Wildomar CA 92595</v>
      </c>
      <c r="I766" s="1" t="s">
        <v>15</v>
      </c>
    </row>
    <row r="767" spans="1:9" ht="13" x14ac:dyDescent="0.15">
      <c r="A767" s="4" t="s">
        <v>2824</v>
      </c>
      <c r="B767" s="1" t="s">
        <v>2098</v>
      </c>
      <c r="C767" s="1" t="s">
        <v>2825</v>
      </c>
      <c r="D767" s="1" t="s">
        <v>2826</v>
      </c>
      <c r="E767" s="1" t="s">
        <v>1005</v>
      </c>
      <c r="F767" s="4">
        <v>95988</v>
      </c>
      <c r="G767" s="1" t="s">
        <v>2827</v>
      </c>
      <c r="H767" s="1" t="str">
        <f t="shared" si="0"/>
        <v>226 N. Humboldt Avenue Willows CA 95988</v>
      </c>
      <c r="I767" s="1" t="s">
        <v>15</v>
      </c>
    </row>
    <row r="768" spans="1:9" ht="13" x14ac:dyDescent="0.15">
      <c r="A768" s="4" t="s">
        <v>2828</v>
      </c>
      <c r="B768" s="1" t="s">
        <v>1008</v>
      </c>
      <c r="C768" s="1" t="s">
        <v>2829</v>
      </c>
      <c r="D768" s="1" t="s">
        <v>2830</v>
      </c>
      <c r="E768" s="1" t="s">
        <v>1005</v>
      </c>
      <c r="F768" s="4">
        <v>95492</v>
      </c>
      <c r="G768" s="1" t="s">
        <v>2831</v>
      </c>
      <c r="H768" s="1" t="str">
        <f t="shared" si="0"/>
        <v>6610 Hembree Lane Windsor CA 95492</v>
      </c>
      <c r="I768" s="1" t="s">
        <v>15</v>
      </c>
    </row>
    <row r="769" spans="1:9" ht="13" x14ac:dyDescent="0.15">
      <c r="A769" s="4" t="s">
        <v>2832</v>
      </c>
      <c r="B769" s="1" t="s">
        <v>1121</v>
      </c>
      <c r="C769" s="1" t="s">
        <v>2833</v>
      </c>
      <c r="D769" s="1" t="s">
        <v>2834</v>
      </c>
      <c r="E769" s="1" t="s">
        <v>1005</v>
      </c>
      <c r="F769" s="4">
        <v>92504</v>
      </c>
      <c r="G769" s="1" t="s">
        <v>2835</v>
      </c>
      <c r="H769" s="1" t="str">
        <f t="shared" si="0"/>
        <v>18585 Van Buren Blvd. Woodcrest CA 92504</v>
      </c>
      <c r="I769" s="1" t="s">
        <v>15</v>
      </c>
    </row>
    <row r="770" spans="1:9" ht="13" x14ac:dyDescent="0.15">
      <c r="A770" s="4" t="s">
        <v>2836</v>
      </c>
      <c r="B770" s="1" t="s">
        <v>1077</v>
      </c>
      <c r="C770" s="1" t="s">
        <v>2837</v>
      </c>
      <c r="D770" s="1" t="s">
        <v>2838</v>
      </c>
      <c r="E770" s="1" t="s">
        <v>1005</v>
      </c>
      <c r="F770" s="4">
        <v>95695</v>
      </c>
      <c r="G770" s="1" t="s">
        <v>2839</v>
      </c>
      <c r="H770" s="1" t="str">
        <f t="shared" si="0"/>
        <v>83 West Main St. Woodland CA 95695</v>
      </c>
      <c r="I770" s="1" t="s">
        <v>15</v>
      </c>
    </row>
    <row r="771" spans="1:9" ht="13" x14ac:dyDescent="0.15">
      <c r="A771" s="4" t="s">
        <v>2840</v>
      </c>
      <c r="B771" s="1" t="s">
        <v>1068</v>
      </c>
      <c r="C771" s="1" t="s">
        <v>2841</v>
      </c>
      <c r="D771" s="1" t="s">
        <v>2842</v>
      </c>
      <c r="E771" s="1" t="s">
        <v>1005</v>
      </c>
      <c r="F771" s="4">
        <v>92886</v>
      </c>
      <c r="G771" s="1" t="s">
        <v>2843</v>
      </c>
      <c r="H771" s="1" t="str">
        <f t="shared" si="0"/>
        <v>17520 Yorba Linda Yorba Linda CA 92886</v>
      </c>
      <c r="I771" s="1" t="s">
        <v>15</v>
      </c>
    </row>
    <row r="772" spans="1:9" ht="13" x14ac:dyDescent="0.15">
      <c r="A772" s="4">
        <v>118002</v>
      </c>
      <c r="B772" s="1" t="s">
        <v>1946</v>
      </c>
      <c r="C772" s="1" t="s">
        <v>2844</v>
      </c>
      <c r="D772" s="1" t="s">
        <v>2845</v>
      </c>
      <c r="E772" s="1" t="s">
        <v>1005</v>
      </c>
      <c r="F772" s="4">
        <v>96097</v>
      </c>
      <c r="G772" s="1" t="s">
        <v>2846</v>
      </c>
      <c r="H772" s="1" t="str">
        <f t="shared" si="0"/>
        <v>1293 South Main Street Yreka CA 96097</v>
      </c>
      <c r="I772" s="1" t="s">
        <v>15</v>
      </c>
    </row>
    <row r="773" spans="1:9" ht="13" x14ac:dyDescent="0.15">
      <c r="A773" s="4" t="s">
        <v>2847</v>
      </c>
      <c r="B773" s="1" t="s">
        <v>1068</v>
      </c>
      <c r="C773" s="1" t="s">
        <v>2848</v>
      </c>
      <c r="D773" s="1" t="s">
        <v>2849</v>
      </c>
      <c r="E773" s="1" t="s">
        <v>1005</v>
      </c>
      <c r="F773" s="4">
        <v>92399</v>
      </c>
      <c r="G773" s="1" t="s">
        <v>2850</v>
      </c>
      <c r="H773" s="1" t="str">
        <f t="shared" si="0"/>
        <v>33911 Yucaipa Boulevard. Yucaipa CA 92399</v>
      </c>
      <c r="I773" s="1" t="s">
        <v>15</v>
      </c>
    </row>
    <row r="774" spans="1:9" ht="13" x14ac:dyDescent="0.15">
      <c r="A774" s="4" t="s">
        <v>2851</v>
      </c>
      <c r="B774" s="1" t="s">
        <v>2852</v>
      </c>
      <c r="C774" s="1" t="s">
        <v>2853</v>
      </c>
      <c r="D774" s="1" t="s">
        <v>2854</v>
      </c>
      <c r="E774" s="1" t="s">
        <v>1005</v>
      </c>
      <c r="F774" s="4">
        <v>92284</v>
      </c>
      <c r="G774" s="1" t="s">
        <v>2855</v>
      </c>
      <c r="H774" s="1" t="str">
        <f t="shared" si="0"/>
        <v>56945-29 Palm Highway Yucca Valley CA 92284</v>
      </c>
      <c r="I774" s="1" t="s">
        <v>15</v>
      </c>
    </row>
    <row r="775" spans="1:9" ht="13" x14ac:dyDescent="0.15">
      <c r="A775" s="4" t="s">
        <v>2856</v>
      </c>
      <c r="B775" s="1" t="s">
        <v>2857</v>
      </c>
      <c r="C775" s="1" t="s">
        <v>2858</v>
      </c>
      <c r="D775" s="1" t="s">
        <v>2859</v>
      </c>
      <c r="E775" s="1" t="s">
        <v>2860</v>
      </c>
      <c r="F775" s="4">
        <v>81101</v>
      </c>
      <c r="G775" s="1" t="s">
        <v>2861</v>
      </c>
      <c r="H775" s="1" t="str">
        <f t="shared" si="0"/>
        <v>2007 West Main Street Alamosa co 81101</v>
      </c>
      <c r="I775" s="1" t="s">
        <v>15</v>
      </c>
    </row>
    <row r="776" spans="1:9" ht="13" x14ac:dyDescent="0.15">
      <c r="A776" s="4">
        <v>20924</v>
      </c>
      <c r="B776" s="1" t="s">
        <v>2862</v>
      </c>
      <c r="C776" s="1" t="s">
        <v>2863</v>
      </c>
      <c r="D776" s="1" t="s">
        <v>2864</v>
      </c>
      <c r="E776" s="1" t="s">
        <v>2860</v>
      </c>
      <c r="F776" s="4" t="s">
        <v>2865</v>
      </c>
      <c r="G776" s="1" t="s">
        <v>2866</v>
      </c>
      <c r="H776" s="1" t="str">
        <f t="shared" si="0"/>
        <v>6390 Sheridan Blvd Arvada co 80003-6602</v>
      </c>
      <c r="I776" s="1" t="s">
        <v>15</v>
      </c>
    </row>
    <row r="777" spans="1:9" ht="13" x14ac:dyDescent="0.15">
      <c r="A777" s="4" t="s">
        <v>2867</v>
      </c>
      <c r="B777" s="1" t="s">
        <v>1008</v>
      </c>
      <c r="C777" s="1" t="s">
        <v>2868</v>
      </c>
      <c r="D777" s="1" t="s">
        <v>2864</v>
      </c>
      <c r="E777" s="1" t="s">
        <v>2860</v>
      </c>
      <c r="F777" s="4">
        <v>80002</v>
      </c>
      <c r="G777" s="1" t="s">
        <v>2869</v>
      </c>
      <c r="H777" s="1" t="str">
        <f t="shared" si="0"/>
        <v>9200 Ralston Road Arvada co 80002</v>
      </c>
      <c r="I777" s="1" t="s">
        <v>15</v>
      </c>
    </row>
    <row r="778" spans="1:9" ht="13" x14ac:dyDescent="0.15">
      <c r="A778" s="4" t="s">
        <v>2870</v>
      </c>
      <c r="B778" s="1" t="s">
        <v>1008</v>
      </c>
      <c r="C778" s="1" t="s">
        <v>2871</v>
      </c>
      <c r="D778" s="1" t="s">
        <v>2864</v>
      </c>
      <c r="E778" s="1" t="s">
        <v>2860</v>
      </c>
      <c r="F778" s="4">
        <v>80003</v>
      </c>
      <c r="G778" s="1" t="s">
        <v>2872</v>
      </c>
      <c r="H778" s="1" t="str">
        <f t="shared" si="0"/>
        <v>7785 Wadsworth Blvd. Arvada co 80003</v>
      </c>
      <c r="I778" s="1" t="s">
        <v>15</v>
      </c>
    </row>
    <row r="779" spans="1:9" ht="13" x14ac:dyDescent="0.15">
      <c r="A779" s="4">
        <v>20537</v>
      </c>
      <c r="B779" s="1" t="s">
        <v>2862</v>
      </c>
      <c r="C779" s="1" t="s">
        <v>2873</v>
      </c>
      <c r="D779" s="1" t="s">
        <v>2874</v>
      </c>
      <c r="E779" s="1" t="s">
        <v>2860</v>
      </c>
      <c r="F779" s="4">
        <v>80016</v>
      </c>
      <c r="G779" s="1" t="s">
        <v>2875</v>
      </c>
      <c r="H779" s="1" t="str">
        <f t="shared" si="0"/>
        <v>6350 South Parker Road Aurora co 80016</v>
      </c>
      <c r="I779" s="1" t="s">
        <v>15</v>
      </c>
    </row>
    <row r="780" spans="1:9" ht="13" x14ac:dyDescent="0.15">
      <c r="A780" s="4" t="s">
        <v>2876</v>
      </c>
      <c r="B780" s="1" t="s">
        <v>1008</v>
      </c>
      <c r="C780" s="1" t="s">
        <v>2877</v>
      </c>
      <c r="D780" s="1" t="s">
        <v>2874</v>
      </c>
      <c r="E780" s="1" t="s">
        <v>2860</v>
      </c>
      <c r="F780" s="4">
        <v>80011</v>
      </c>
      <c r="G780" s="1" t="s">
        <v>2878</v>
      </c>
      <c r="H780" s="1" t="str">
        <f t="shared" si="0"/>
        <v>14411 East Colfax Avenue Aurora co 80011</v>
      </c>
      <c r="I780" s="1" t="s">
        <v>15</v>
      </c>
    </row>
    <row r="781" spans="1:9" ht="13" x14ac:dyDescent="0.15">
      <c r="A781" s="4" t="s">
        <v>2879</v>
      </c>
      <c r="B781" s="1" t="s">
        <v>1008</v>
      </c>
      <c r="C781" s="1" t="s">
        <v>2880</v>
      </c>
      <c r="D781" s="1" t="s">
        <v>2874</v>
      </c>
      <c r="E781" s="1" t="s">
        <v>2860</v>
      </c>
      <c r="F781" s="4">
        <v>80012</v>
      </c>
      <c r="G781" s="1" t="s">
        <v>2881</v>
      </c>
      <c r="H781" s="1" t="str">
        <f t="shared" si="0"/>
        <v>15290 East Mississippi Avenue Aurora co 80012</v>
      </c>
      <c r="I781" s="1" t="s">
        <v>15</v>
      </c>
    </row>
    <row r="782" spans="1:9" ht="13" x14ac:dyDescent="0.15">
      <c r="A782" s="4" t="s">
        <v>2882</v>
      </c>
      <c r="B782" s="1" t="s">
        <v>1008</v>
      </c>
      <c r="C782" s="1" t="s">
        <v>2883</v>
      </c>
      <c r="D782" s="1" t="s">
        <v>2874</v>
      </c>
      <c r="E782" s="1" t="s">
        <v>2860</v>
      </c>
      <c r="F782" s="4">
        <v>80015</v>
      </c>
      <c r="G782" s="1" t="s">
        <v>2884</v>
      </c>
      <c r="H782" s="1" t="str">
        <f t="shared" si="0"/>
        <v>16901 East Quincy Aurora co 80015</v>
      </c>
      <c r="I782" s="1" t="s">
        <v>15</v>
      </c>
    </row>
    <row r="783" spans="1:9" ht="13" x14ac:dyDescent="0.15">
      <c r="A783" s="4" t="s">
        <v>2885</v>
      </c>
      <c r="B783" s="1" t="s">
        <v>1008</v>
      </c>
      <c r="C783" s="1" t="s">
        <v>2886</v>
      </c>
      <c r="D783" s="1" t="s">
        <v>2874</v>
      </c>
      <c r="E783" s="1" t="s">
        <v>2860</v>
      </c>
      <c r="F783" s="4">
        <v>80016</v>
      </c>
      <c r="G783" s="1" t="s">
        <v>2887</v>
      </c>
      <c r="H783" s="1" t="str">
        <f t="shared" si="0"/>
        <v>24223 E. Prospect Avenue Aurora co 80016</v>
      </c>
      <c r="I783" s="1" t="s">
        <v>15</v>
      </c>
    </row>
    <row r="784" spans="1:9" ht="13" x14ac:dyDescent="0.15">
      <c r="A784" s="4" t="s">
        <v>2888</v>
      </c>
      <c r="B784" s="1" t="s">
        <v>1008</v>
      </c>
      <c r="C784" s="1" t="s">
        <v>2889</v>
      </c>
      <c r="D784" s="1" t="s">
        <v>2874</v>
      </c>
      <c r="E784" s="1" t="s">
        <v>2860</v>
      </c>
      <c r="F784" s="4">
        <v>80012</v>
      </c>
      <c r="G784" s="1" t="s">
        <v>2890</v>
      </c>
      <c r="H784" s="1" t="str">
        <f t="shared" si="0"/>
        <v>1551 5. Havana Street Aurora co 80012</v>
      </c>
      <c r="I784" s="1" t="s">
        <v>15</v>
      </c>
    </row>
    <row r="785" spans="1:9" ht="13" x14ac:dyDescent="0.15">
      <c r="A785" s="4" t="s">
        <v>2891</v>
      </c>
      <c r="B785" s="1" t="s">
        <v>1008</v>
      </c>
      <c r="C785" s="1" t="s">
        <v>2892</v>
      </c>
      <c r="D785" s="1" t="s">
        <v>2893</v>
      </c>
      <c r="E785" s="1" t="s">
        <v>2860</v>
      </c>
      <c r="F785" s="4">
        <v>80303</v>
      </c>
      <c r="G785" s="1" t="s">
        <v>2894</v>
      </c>
      <c r="H785" s="1" t="str">
        <f t="shared" si="0"/>
        <v>3210 Arapahoe Avenue Boulder co 80303</v>
      </c>
      <c r="I785" s="1" t="s">
        <v>15</v>
      </c>
    </row>
    <row r="786" spans="1:9" ht="13" x14ac:dyDescent="0.15">
      <c r="A786" s="4" t="s">
        <v>2895</v>
      </c>
      <c r="B786" s="1" t="s">
        <v>1008</v>
      </c>
      <c r="C786" s="1" t="s">
        <v>2896</v>
      </c>
      <c r="D786" s="1" t="s">
        <v>2897</v>
      </c>
      <c r="E786" s="1" t="s">
        <v>2860</v>
      </c>
      <c r="F786" s="4">
        <v>80603</v>
      </c>
      <c r="G786" s="1" t="s">
        <v>2898</v>
      </c>
      <c r="H786" s="1" t="str">
        <f t="shared" si="0"/>
        <v>4740 Bromley Lane Brighton co 80603</v>
      </c>
      <c r="I786" s="1" t="s">
        <v>15</v>
      </c>
    </row>
    <row r="787" spans="1:9" ht="13" x14ac:dyDescent="0.15">
      <c r="A787" s="4" t="s">
        <v>2899</v>
      </c>
      <c r="B787" s="1" t="s">
        <v>1008</v>
      </c>
      <c r="C787" s="1" t="s">
        <v>2900</v>
      </c>
      <c r="D787" s="1" t="s">
        <v>2901</v>
      </c>
      <c r="E787" s="1" t="s">
        <v>2860</v>
      </c>
      <c r="F787" s="4">
        <v>80020</v>
      </c>
      <c r="G787" s="1" t="s">
        <v>2902</v>
      </c>
      <c r="H787" s="1" t="str">
        <f t="shared" si="0"/>
        <v>6400 West 120th Avenue Broomfield co 80020</v>
      </c>
      <c r="I787" s="1" t="s">
        <v>15</v>
      </c>
    </row>
    <row r="788" spans="1:9" ht="13" x14ac:dyDescent="0.15">
      <c r="A788" s="4" t="s">
        <v>2903</v>
      </c>
      <c r="B788" s="1" t="s">
        <v>1008</v>
      </c>
      <c r="C788" s="1" t="s">
        <v>2904</v>
      </c>
      <c r="D788" s="1" t="s">
        <v>2905</v>
      </c>
      <c r="E788" s="1" t="s">
        <v>2860</v>
      </c>
      <c r="F788" s="4">
        <v>80104</v>
      </c>
      <c r="G788" s="1" t="s">
        <v>2906</v>
      </c>
      <c r="H788" s="1" t="str">
        <f t="shared" si="0"/>
        <v>186 Metzler Drive Castle Rock co 80104</v>
      </c>
      <c r="I788" s="1" t="s">
        <v>15</v>
      </c>
    </row>
    <row r="789" spans="1:9" ht="13" x14ac:dyDescent="0.15">
      <c r="A789" s="4" t="s">
        <v>2907</v>
      </c>
      <c r="B789" s="1" t="s">
        <v>2908</v>
      </c>
      <c r="C789" s="1" t="s">
        <v>2909</v>
      </c>
      <c r="D789" s="1" t="s">
        <v>2910</v>
      </c>
      <c r="E789" s="1" t="s">
        <v>2860</v>
      </c>
      <c r="F789" s="4">
        <v>81520</v>
      </c>
      <c r="G789" s="1" t="s">
        <v>2911</v>
      </c>
      <c r="H789" s="1" t="str">
        <f t="shared" si="0"/>
        <v>3219 F Road Clifton co 81520</v>
      </c>
      <c r="I789" s="1" t="s">
        <v>15</v>
      </c>
    </row>
    <row r="790" spans="1:9" ht="13" x14ac:dyDescent="0.15">
      <c r="A790" s="4" t="s">
        <v>2912</v>
      </c>
      <c r="B790" s="1" t="s">
        <v>1008</v>
      </c>
      <c r="C790" s="1" t="s">
        <v>2913</v>
      </c>
      <c r="D790" s="1" t="s">
        <v>2914</v>
      </c>
      <c r="E790" s="1" t="s">
        <v>2860</v>
      </c>
      <c r="F790" s="4">
        <v>80907</v>
      </c>
      <c r="G790" s="1" t="s">
        <v>2915</v>
      </c>
      <c r="H790" s="1" t="str">
        <f t="shared" si="0"/>
        <v>825 East Fillmore Street Colorado Springs co 80907</v>
      </c>
      <c r="I790" s="1" t="s">
        <v>15</v>
      </c>
    </row>
    <row r="791" spans="1:9" ht="13" x14ac:dyDescent="0.15">
      <c r="A791" s="4" t="s">
        <v>2916</v>
      </c>
      <c r="B791" s="1" t="s">
        <v>1008</v>
      </c>
      <c r="C791" s="1" t="s">
        <v>2917</v>
      </c>
      <c r="D791" s="1" t="s">
        <v>2914</v>
      </c>
      <c r="E791" s="1" t="s">
        <v>2860</v>
      </c>
      <c r="F791" s="4">
        <v>80904</v>
      </c>
      <c r="G791" s="1" t="s">
        <v>2918</v>
      </c>
      <c r="H791" s="1" t="str">
        <f t="shared" si="0"/>
        <v>3101 W. Colorado Avenue Colorado Springs co 80904</v>
      </c>
      <c r="I791" s="1" t="s">
        <v>15</v>
      </c>
    </row>
    <row r="792" spans="1:9" ht="13" x14ac:dyDescent="0.15">
      <c r="A792" s="4" t="s">
        <v>2919</v>
      </c>
      <c r="B792" s="1" t="s">
        <v>1008</v>
      </c>
      <c r="C792" s="1" t="s">
        <v>2920</v>
      </c>
      <c r="D792" s="1" t="s">
        <v>2914</v>
      </c>
      <c r="E792" s="1" t="s">
        <v>2860</v>
      </c>
      <c r="F792" s="4">
        <v>80909</v>
      </c>
      <c r="G792" s="1" t="s">
        <v>2921</v>
      </c>
      <c r="H792" s="1" t="str">
        <f t="shared" si="0"/>
        <v>1050 North Academy Boulevard Colorado Springs co 80909</v>
      </c>
      <c r="I792" s="1" t="s">
        <v>15</v>
      </c>
    </row>
    <row r="793" spans="1:9" ht="13" x14ac:dyDescent="0.15">
      <c r="A793" s="4" t="s">
        <v>2922</v>
      </c>
      <c r="B793" s="1" t="s">
        <v>1008</v>
      </c>
      <c r="C793" s="1" t="s">
        <v>2923</v>
      </c>
      <c r="D793" s="1" t="s">
        <v>2914</v>
      </c>
      <c r="E793" s="1" t="s">
        <v>2860</v>
      </c>
      <c r="F793" s="4">
        <v>80918</v>
      </c>
      <c r="G793" s="1" t="s">
        <v>2924</v>
      </c>
      <c r="H793" s="1" t="str">
        <f t="shared" si="0"/>
        <v>8115 Dorothy Lane Colorado Springs co 80918</v>
      </c>
      <c r="I793" s="1" t="s">
        <v>15</v>
      </c>
    </row>
    <row r="794" spans="1:9" ht="13" x14ac:dyDescent="0.15">
      <c r="A794" s="4" t="s">
        <v>2925</v>
      </c>
      <c r="B794" s="1" t="s">
        <v>1008</v>
      </c>
      <c r="C794" s="1" t="s">
        <v>2926</v>
      </c>
      <c r="D794" s="1" t="s">
        <v>2914</v>
      </c>
      <c r="E794" s="1" t="s">
        <v>2860</v>
      </c>
      <c r="F794" s="4">
        <v>80918</v>
      </c>
      <c r="G794" s="1" t="s">
        <v>2927</v>
      </c>
      <c r="H794" s="1" t="str">
        <f t="shared" si="0"/>
        <v>3775 Austin Bluffs Parkway Colorado Springs co 80918</v>
      </c>
      <c r="I794" s="1" t="s">
        <v>15</v>
      </c>
    </row>
    <row r="795" spans="1:9" ht="13" x14ac:dyDescent="0.15">
      <c r="A795" s="4" t="s">
        <v>2928</v>
      </c>
      <c r="B795" s="1" t="s">
        <v>1008</v>
      </c>
      <c r="C795" s="1" t="s">
        <v>2929</v>
      </c>
      <c r="D795" s="1" t="s">
        <v>2914</v>
      </c>
      <c r="E795" s="1" t="s">
        <v>2860</v>
      </c>
      <c r="F795" s="4">
        <v>80916</v>
      </c>
      <c r="G795" s="1" t="s">
        <v>2930</v>
      </c>
      <c r="H795" s="1" t="str">
        <f t="shared" si="0"/>
        <v>3255 South Academy Boulevard Colorado Springs co 80916</v>
      </c>
      <c r="I795" s="1" t="s">
        <v>15</v>
      </c>
    </row>
    <row r="796" spans="1:9" ht="13" x14ac:dyDescent="0.15">
      <c r="A796" s="4" t="s">
        <v>2931</v>
      </c>
      <c r="B796" s="1" t="s">
        <v>1008</v>
      </c>
      <c r="C796" s="1" t="s">
        <v>2932</v>
      </c>
      <c r="D796" s="1" t="s">
        <v>2914</v>
      </c>
      <c r="E796" s="1" t="s">
        <v>2860</v>
      </c>
      <c r="F796" s="4">
        <v>80906</v>
      </c>
      <c r="G796" s="1" t="s">
        <v>2933</v>
      </c>
      <c r="H796" s="1" t="str">
        <f t="shared" si="0"/>
        <v>1501 South Nevada Avenue Colorado Springs co 80906</v>
      </c>
      <c r="I796" s="1" t="s">
        <v>15</v>
      </c>
    </row>
    <row r="797" spans="1:9" ht="13" x14ac:dyDescent="0.15">
      <c r="A797" s="4" t="s">
        <v>2934</v>
      </c>
      <c r="B797" s="1" t="s">
        <v>1008</v>
      </c>
      <c r="C797" s="1" t="s">
        <v>2935</v>
      </c>
      <c r="D797" s="1" t="s">
        <v>2914</v>
      </c>
      <c r="E797" s="1" t="s">
        <v>2860</v>
      </c>
      <c r="F797" s="4">
        <v>80919</v>
      </c>
      <c r="G797" s="1" t="s">
        <v>2936</v>
      </c>
      <c r="H797" s="1" t="str">
        <f t="shared" si="0"/>
        <v>4540 Centennial Blvd. Colorado Springs co 80919</v>
      </c>
      <c r="I797" s="1" t="s">
        <v>15</v>
      </c>
    </row>
    <row r="798" spans="1:9" ht="13" x14ac:dyDescent="0.15">
      <c r="A798" s="4" t="s">
        <v>2937</v>
      </c>
      <c r="B798" s="1" t="s">
        <v>1008</v>
      </c>
      <c r="C798" s="1" t="s">
        <v>2938</v>
      </c>
      <c r="D798" s="1" t="s">
        <v>2914</v>
      </c>
      <c r="E798" s="1" t="s">
        <v>2860</v>
      </c>
      <c r="F798" s="4">
        <v>80922</v>
      </c>
      <c r="G798" s="1" t="s">
        <v>2939</v>
      </c>
      <c r="H798" s="1" t="str">
        <f t="shared" si="0"/>
        <v>2835 New Center Point Colorado Springs co 80922</v>
      </c>
      <c r="I798" s="1" t="s">
        <v>15</v>
      </c>
    </row>
    <row r="799" spans="1:9" ht="13" x14ac:dyDescent="0.15">
      <c r="A799" s="4" t="s">
        <v>2940</v>
      </c>
      <c r="B799" s="1" t="s">
        <v>1008</v>
      </c>
      <c r="C799" s="1" t="s">
        <v>2941</v>
      </c>
      <c r="D799" s="1" t="s">
        <v>2942</v>
      </c>
      <c r="E799" s="1" t="s">
        <v>2860</v>
      </c>
      <c r="F799" s="4">
        <v>80022</v>
      </c>
      <c r="G799" s="1" t="s">
        <v>2943</v>
      </c>
      <c r="H799" s="1" t="str">
        <f t="shared" si="0"/>
        <v>5101 E. 60th Avenue Commerce City co 80022</v>
      </c>
      <c r="I799" s="1" t="s">
        <v>15</v>
      </c>
    </row>
    <row r="800" spans="1:9" ht="13" x14ac:dyDescent="0.15">
      <c r="A800" s="4" t="s">
        <v>2944</v>
      </c>
      <c r="B800" s="1" t="s">
        <v>873</v>
      </c>
      <c r="C800" s="1" t="s">
        <v>2945</v>
      </c>
      <c r="D800" s="1" t="s">
        <v>2946</v>
      </c>
      <c r="E800" s="1" t="s">
        <v>2860</v>
      </c>
      <c r="F800" s="4">
        <v>81321</v>
      </c>
      <c r="G800" s="1" t="s">
        <v>2947</v>
      </c>
      <c r="H800" s="1" t="str">
        <f t="shared" si="0"/>
        <v>2222 East Main Street Cortez co 81321</v>
      </c>
      <c r="I800" s="1" t="s">
        <v>15</v>
      </c>
    </row>
    <row r="801" spans="1:9" ht="13" x14ac:dyDescent="0.15">
      <c r="A801" s="4" t="s">
        <v>2948</v>
      </c>
      <c r="B801" s="1" t="s">
        <v>2949</v>
      </c>
      <c r="C801" s="1" t="s">
        <v>2950</v>
      </c>
      <c r="D801" s="1" t="s">
        <v>2951</v>
      </c>
      <c r="E801" s="1" t="s">
        <v>2860</v>
      </c>
      <c r="F801" s="4">
        <v>81625</v>
      </c>
      <c r="G801" s="1" t="s">
        <v>2952</v>
      </c>
      <c r="H801" s="1" t="str">
        <f t="shared" si="0"/>
        <v>707 West Victory Way Craig co 81625</v>
      </c>
      <c r="I801" s="1" t="s">
        <v>15</v>
      </c>
    </row>
    <row r="802" spans="1:9" ht="13" x14ac:dyDescent="0.15">
      <c r="A802" s="4" t="s">
        <v>2953</v>
      </c>
      <c r="B802" s="1" t="s">
        <v>2949</v>
      </c>
      <c r="C802" s="1" t="s">
        <v>2954</v>
      </c>
      <c r="D802" s="1" t="s">
        <v>2955</v>
      </c>
      <c r="E802" s="1" t="s">
        <v>2860</v>
      </c>
      <c r="F802" s="4">
        <v>81416</v>
      </c>
      <c r="G802" s="1" t="s">
        <v>2956</v>
      </c>
      <c r="H802" s="1" t="str">
        <f t="shared" si="0"/>
        <v>107 West Gunnison River Drive Delta co 81416</v>
      </c>
      <c r="I802" s="1" t="s">
        <v>15</v>
      </c>
    </row>
    <row r="803" spans="1:9" ht="13" x14ac:dyDescent="0.15">
      <c r="A803" s="4" t="s">
        <v>2957</v>
      </c>
      <c r="B803" s="1" t="s">
        <v>1008</v>
      </c>
      <c r="C803" s="1" t="s">
        <v>2958</v>
      </c>
      <c r="D803" s="1" t="s">
        <v>2959</v>
      </c>
      <c r="E803" s="1" t="s">
        <v>2860</v>
      </c>
      <c r="F803" s="4">
        <v>80207</v>
      </c>
      <c r="G803" s="1" t="s">
        <v>2960</v>
      </c>
      <c r="H803" s="1" t="str">
        <f t="shared" si="0"/>
        <v>2815 Colorado Boulevard Denver co 80207</v>
      </c>
      <c r="I803" s="1" t="s">
        <v>15</v>
      </c>
    </row>
    <row r="804" spans="1:9" ht="13" x14ac:dyDescent="0.15">
      <c r="A804" s="4" t="s">
        <v>2961</v>
      </c>
      <c r="B804" s="1" t="s">
        <v>1008</v>
      </c>
      <c r="C804" s="1" t="s">
        <v>2962</v>
      </c>
      <c r="D804" s="1" t="s">
        <v>2959</v>
      </c>
      <c r="E804" s="1" t="s">
        <v>2860</v>
      </c>
      <c r="F804" s="4">
        <v>80233</v>
      </c>
      <c r="G804" s="1" t="s">
        <v>2963</v>
      </c>
      <c r="H804" s="1" t="str">
        <f t="shared" si="0"/>
        <v>10790 N. Washington Street Denver co 80233</v>
      </c>
      <c r="I804" s="1" t="s">
        <v>15</v>
      </c>
    </row>
    <row r="805" spans="1:9" ht="13" x14ac:dyDescent="0.15">
      <c r="A805" s="4" t="s">
        <v>2964</v>
      </c>
      <c r="B805" s="1" t="s">
        <v>1008</v>
      </c>
      <c r="C805" s="1" t="s">
        <v>2965</v>
      </c>
      <c r="D805" s="1" t="s">
        <v>2959</v>
      </c>
      <c r="E805" s="1" t="s">
        <v>2860</v>
      </c>
      <c r="F805" s="4">
        <v>80221</v>
      </c>
      <c r="G805" s="1" t="s">
        <v>2966</v>
      </c>
      <c r="H805" s="1" t="str">
        <f t="shared" si="0"/>
        <v>7140 Pecos Street Denver co 80221</v>
      </c>
      <c r="I805" s="1" t="s">
        <v>15</v>
      </c>
    </row>
    <row r="806" spans="1:9" ht="13" x14ac:dyDescent="0.15">
      <c r="A806" s="4" t="s">
        <v>2967</v>
      </c>
      <c r="B806" s="1" t="s">
        <v>1008</v>
      </c>
      <c r="C806" s="1" t="s">
        <v>2968</v>
      </c>
      <c r="D806" s="1" t="s">
        <v>2959</v>
      </c>
      <c r="E806" s="1" t="s">
        <v>2860</v>
      </c>
      <c r="F806" s="4">
        <v>80246</v>
      </c>
      <c r="G806" s="1" t="s">
        <v>2969</v>
      </c>
      <c r="H806" s="1" t="str">
        <f t="shared" si="0"/>
        <v>302 South Colorado Boulevard Denver co 80246</v>
      </c>
      <c r="I806" s="1" t="s">
        <v>15</v>
      </c>
    </row>
    <row r="807" spans="1:9" ht="13" x14ac:dyDescent="0.15">
      <c r="A807" s="4" t="s">
        <v>2970</v>
      </c>
      <c r="B807" s="1" t="s">
        <v>1008</v>
      </c>
      <c r="C807" s="1" t="s">
        <v>2971</v>
      </c>
      <c r="D807" s="1" t="s">
        <v>2959</v>
      </c>
      <c r="E807" s="1" t="s">
        <v>2860</v>
      </c>
      <c r="F807" s="4">
        <v>80211</v>
      </c>
      <c r="G807" s="1" t="s">
        <v>2972</v>
      </c>
      <c r="H807" s="1" t="str">
        <f t="shared" si="0"/>
        <v>3801 Federal Boulevard Denver co 80211</v>
      </c>
      <c r="I807" s="1" t="s">
        <v>15</v>
      </c>
    </row>
    <row r="808" spans="1:9" ht="13" x14ac:dyDescent="0.15">
      <c r="A808" s="4" t="s">
        <v>2973</v>
      </c>
      <c r="B808" s="1" t="s">
        <v>1008</v>
      </c>
      <c r="C808" s="1" t="s">
        <v>2974</v>
      </c>
      <c r="D808" s="1" t="s">
        <v>2959</v>
      </c>
      <c r="E808" s="1" t="s">
        <v>2860</v>
      </c>
      <c r="F808" s="4">
        <v>80222</v>
      </c>
      <c r="G808" s="1" t="s">
        <v>2975</v>
      </c>
      <c r="H808" s="1" t="str">
        <f t="shared" si="0"/>
        <v>2096 South Colorado Boulevard Denver co 80222</v>
      </c>
      <c r="I808" s="1" t="s">
        <v>15</v>
      </c>
    </row>
    <row r="809" spans="1:9" ht="13" x14ac:dyDescent="0.15">
      <c r="A809" s="4" t="s">
        <v>2976</v>
      </c>
      <c r="B809" s="1" t="s">
        <v>1008</v>
      </c>
      <c r="C809" s="1" t="s">
        <v>2977</v>
      </c>
      <c r="D809" s="1" t="s">
        <v>2959</v>
      </c>
      <c r="E809" s="1" t="s">
        <v>2860</v>
      </c>
      <c r="F809" s="4">
        <v>80204</v>
      </c>
      <c r="G809" s="1" t="s">
        <v>2978</v>
      </c>
      <c r="H809" s="1" t="str">
        <f t="shared" si="0"/>
        <v>1679 Federal Boulevard Denver co 80204</v>
      </c>
      <c r="I809" s="1" t="s">
        <v>15</v>
      </c>
    </row>
    <row r="810" spans="1:9" ht="13" x14ac:dyDescent="0.15">
      <c r="A810" s="4" t="s">
        <v>2979</v>
      </c>
      <c r="B810" s="1" t="s">
        <v>1008</v>
      </c>
      <c r="C810" s="1" t="s">
        <v>2980</v>
      </c>
      <c r="D810" s="1" t="s">
        <v>2959</v>
      </c>
      <c r="E810" s="1" t="s">
        <v>2860</v>
      </c>
      <c r="F810" s="4">
        <v>80227</v>
      </c>
      <c r="G810" s="1" t="s">
        <v>2981</v>
      </c>
      <c r="H810" s="1" t="str">
        <f t="shared" si="0"/>
        <v>3110 South Sheridan Denver co 80227</v>
      </c>
      <c r="I810" s="1" t="s">
        <v>15</v>
      </c>
    </row>
    <row r="811" spans="1:9" ht="13" x14ac:dyDescent="0.15">
      <c r="A811" s="4" t="s">
        <v>2982</v>
      </c>
      <c r="B811" s="1" t="s">
        <v>1008</v>
      </c>
      <c r="C811" s="1" t="s">
        <v>2983</v>
      </c>
      <c r="D811" s="1" t="s">
        <v>2959</v>
      </c>
      <c r="E811" s="1" t="s">
        <v>2860</v>
      </c>
      <c r="F811" s="4">
        <v>80239</v>
      </c>
      <c r="G811" s="1" t="s">
        <v>2984</v>
      </c>
      <c r="H811" s="1" t="str">
        <f t="shared" si="0"/>
        <v>15495 E. Andrews Drive Denver co 80239</v>
      </c>
      <c r="I811" s="1" t="s">
        <v>15</v>
      </c>
    </row>
    <row r="812" spans="1:9" ht="13" x14ac:dyDescent="0.15">
      <c r="A812" s="4" t="s">
        <v>2985</v>
      </c>
      <c r="B812" s="1" t="s">
        <v>873</v>
      </c>
      <c r="C812" s="1" t="s">
        <v>2986</v>
      </c>
      <c r="D812" s="1" t="s">
        <v>2987</v>
      </c>
      <c r="E812" s="1" t="s">
        <v>2860</v>
      </c>
      <c r="F812" s="4">
        <v>81301</v>
      </c>
      <c r="G812" s="1" t="s">
        <v>2988</v>
      </c>
      <c r="H812" s="1" t="str">
        <f t="shared" si="0"/>
        <v>2933 Main Avenue Durango co 81301</v>
      </c>
      <c r="I812" s="1" t="s">
        <v>15</v>
      </c>
    </row>
    <row r="813" spans="1:9" ht="13" x14ac:dyDescent="0.15">
      <c r="A813" s="4" t="s">
        <v>2989</v>
      </c>
      <c r="B813" s="1" t="s">
        <v>2990</v>
      </c>
      <c r="C813" s="1" t="s">
        <v>2991</v>
      </c>
      <c r="D813" s="1" t="s">
        <v>2992</v>
      </c>
      <c r="E813" s="1" t="s">
        <v>2860</v>
      </c>
      <c r="F813" s="4">
        <v>80615</v>
      </c>
      <c r="G813" s="1" t="s">
        <v>2993</v>
      </c>
      <c r="H813" s="1" t="str">
        <f t="shared" si="0"/>
        <v>110 Collins Street Eaton co 80615</v>
      </c>
      <c r="I813" s="1" t="s">
        <v>15</v>
      </c>
    </row>
    <row r="814" spans="1:9" ht="13" x14ac:dyDescent="0.15">
      <c r="A814" s="4">
        <v>3188</v>
      </c>
      <c r="B814" s="1" t="s">
        <v>2862</v>
      </c>
      <c r="C814" s="1" t="s">
        <v>2994</v>
      </c>
      <c r="D814" s="1" t="s">
        <v>2995</v>
      </c>
      <c r="E814" s="1" t="s">
        <v>2860</v>
      </c>
      <c r="F814" s="4">
        <v>80517</v>
      </c>
      <c r="G814" s="1" t="s">
        <v>2996</v>
      </c>
      <c r="H814" s="1" t="str">
        <f t="shared" si="0"/>
        <v>537 Big Thompson Avenue Estes Park co 80517</v>
      </c>
      <c r="I814" s="1" t="s">
        <v>15</v>
      </c>
    </row>
    <row r="815" spans="1:9" ht="13" x14ac:dyDescent="0.15">
      <c r="A815" s="4" t="s">
        <v>2997</v>
      </c>
      <c r="B815" s="1" t="s">
        <v>1008</v>
      </c>
      <c r="C815" s="1" t="s">
        <v>2998</v>
      </c>
      <c r="D815" s="1" t="s">
        <v>2999</v>
      </c>
      <c r="E815" s="1" t="s">
        <v>2860</v>
      </c>
      <c r="F815" s="4">
        <v>80831</v>
      </c>
      <c r="G815" s="1" t="s">
        <v>3000</v>
      </c>
      <c r="H815" s="1" t="str">
        <f t="shared" si="0"/>
        <v>7384 Mclaughlin Rd. Falcon co 80831</v>
      </c>
      <c r="I815" s="1" t="s">
        <v>15</v>
      </c>
    </row>
    <row r="816" spans="1:9" ht="13" x14ac:dyDescent="0.15">
      <c r="A816" s="4" t="s">
        <v>3001</v>
      </c>
      <c r="B816" s="1" t="s">
        <v>1008</v>
      </c>
      <c r="C816" s="1" t="s">
        <v>3002</v>
      </c>
      <c r="D816" s="1" t="s">
        <v>3003</v>
      </c>
      <c r="E816" s="1" t="s">
        <v>2860</v>
      </c>
      <c r="F816" s="4">
        <v>80913</v>
      </c>
      <c r="G816" s="1" t="s">
        <v>3004</v>
      </c>
      <c r="H816" s="1" t="str">
        <f t="shared" si="0"/>
        <v>1533 Prussman Boulevard Fort Carson co 80913</v>
      </c>
      <c r="I816" s="1" t="s">
        <v>15</v>
      </c>
    </row>
    <row r="817" spans="1:9" ht="13" x14ac:dyDescent="0.15">
      <c r="A817" s="4" t="s">
        <v>3005</v>
      </c>
      <c r="B817" s="1" t="s">
        <v>1008</v>
      </c>
      <c r="C817" s="1" t="s">
        <v>3006</v>
      </c>
      <c r="D817" s="1" t="s">
        <v>3007</v>
      </c>
      <c r="E817" s="1" t="s">
        <v>2860</v>
      </c>
      <c r="F817" s="4">
        <v>80525</v>
      </c>
      <c r="G817" s="1" t="s">
        <v>3008</v>
      </c>
      <c r="H817" s="1" t="str">
        <f t="shared" si="0"/>
        <v>4001 South College Avenue Fort Collins co 80525</v>
      </c>
      <c r="I817" s="1" t="s">
        <v>15</v>
      </c>
    </row>
    <row r="818" spans="1:9" ht="13" x14ac:dyDescent="0.15">
      <c r="A818" s="4" t="s">
        <v>3009</v>
      </c>
      <c r="B818" s="1" t="s">
        <v>1008</v>
      </c>
      <c r="C818" s="1" t="s">
        <v>3010</v>
      </c>
      <c r="D818" s="1" t="s">
        <v>3007</v>
      </c>
      <c r="E818" s="1" t="s">
        <v>2860</v>
      </c>
      <c r="F818" s="4">
        <v>80524</v>
      </c>
      <c r="G818" s="1" t="s">
        <v>3011</v>
      </c>
      <c r="H818" s="1" t="str">
        <f t="shared" si="0"/>
        <v>1227 E. Magnolia Fort Collins co 80524</v>
      </c>
      <c r="I818" s="1" t="s">
        <v>15</v>
      </c>
    </row>
    <row r="819" spans="1:9" ht="13" x14ac:dyDescent="0.15">
      <c r="A819" s="4" t="s">
        <v>3012</v>
      </c>
      <c r="B819" s="1" t="s">
        <v>1008</v>
      </c>
      <c r="C819" s="1" t="s">
        <v>3013</v>
      </c>
      <c r="D819" s="1" t="s">
        <v>3014</v>
      </c>
      <c r="E819" s="1" t="s">
        <v>2860</v>
      </c>
      <c r="F819" s="4">
        <v>80911</v>
      </c>
      <c r="G819" s="1" t="s">
        <v>3015</v>
      </c>
      <c r="H819" s="1" t="str">
        <f t="shared" si="0"/>
        <v>6660 Camden Ave. Fountain co 80911</v>
      </c>
      <c r="I819" s="1" t="s">
        <v>15</v>
      </c>
    </row>
    <row r="820" spans="1:9" ht="13" x14ac:dyDescent="0.15">
      <c r="A820" s="4" t="s">
        <v>3016</v>
      </c>
      <c r="B820" s="1" t="s">
        <v>2949</v>
      </c>
      <c r="C820" s="1" t="s">
        <v>3017</v>
      </c>
      <c r="D820" s="1" t="s">
        <v>3018</v>
      </c>
      <c r="E820" s="1" t="s">
        <v>2860</v>
      </c>
      <c r="F820" s="4">
        <v>80442</v>
      </c>
      <c r="G820" s="1" t="s">
        <v>3019</v>
      </c>
      <c r="H820" s="1" t="str">
        <f t="shared" si="0"/>
        <v>501 S. Zerex Fraser co 80442</v>
      </c>
      <c r="I820" s="1" t="s">
        <v>15</v>
      </c>
    </row>
    <row r="821" spans="1:9" ht="13" x14ac:dyDescent="0.15">
      <c r="A821" s="4" t="s">
        <v>3020</v>
      </c>
      <c r="B821" s="1" t="s">
        <v>2949</v>
      </c>
      <c r="C821" s="1" t="s">
        <v>3021</v>
      </c>
      <c r="D821" s="1" t="s">
        <v>3022</v>
      </c>
      <c r="E821" s="1" t="s">
        <v>2860</v>
      </c>
      <c r="F821" s="4">
        <v>80443</v>
      </c>
      <c r="G821" s="1" t="s">
        <v>3023</v>
      </c>
      <c r="H821" s="1" t="str">
        <f t="shared" si="0"/>
        <v>1000 Lake Point Drive Frisco co 80443</v>
      </c>
      <c r="I821" s="1" t="s">
        <v>15</v>
      </c>
    </row>
    <row r="822" spans="1:9" ht="13" x14ac:dyDescent="0.15">
      <c r="A822" s="4" t="s">
        <v>3024</v>
      </c>
      <c r="B822" s="1" t="s">
        <v>2949</v>
      </c>
      <c r="C822" s="1" t="s">
        <v>3025</v>
      </c>
      <c r="D822" s="1" t="s">
        <v>3026</v>
      </c>
      <c r="E822" s="1" t="s">
        <v>2860</v>
      </c>
      <c r="F822" s="4">
        <v>81601</v>
      </c>
      <c r="G822" s="1" t="s">
        <v>3027</v>
      </c>
      <c r="H822" s="1" t="str">
        <f t="shared" si="0"/>
        <v>555 Pine Street Glenwood Springs co 81601</v>
      </c>
      <c r="I822" s="1" t="s">
        <v>15</v>
      </c>
    </row>
    <row r="823" spans="1:9" ht="13" x14ac:dyDescent="0.15">
      <c r="A823" s="4" t="s">
        <v>3028</v>
      </c>
      <c r="B823" s="1" t="s">
        <v>2908</v>
      </c>
      <c r="C823" s="1" t="s">
        <v>3029</v>
      </c>
      <c r="D823" s="1" t="s">
        <v>3030</v>
      </c>
      <c r="E823" s="1" t="s">
        <v>2860</v>
      </c>
      <c r="F823" s="4">
        <v>81501</v>
      </c>
      <c r="G823" s="1" t="s">
        <v>3031</v>
      </c>
      <c r="H823" s="1" t="str">
        <f t="shared" si="0"/>
        <v>1111 North Avenue Grand Junction co 81501</v>
      </c>
      <c r="I823" s="1" t="s">
        <v>15</v>
      </c>
    </row>
    <row r="824" spans="1:9" ht="13" x14ac:dyDescent="0.15">
      <c r="A824" s="4" t="s">
        <v>3032</v>
      </c>
      <c r="B824" s="1" t="s">
        <v>1008</v>
      </c>
      <c r="C824" s="1" t="s">
        <v>3033</v>
      </c>
      <c r="D824" s="1" t="s">
        <v>3034</v>
      </c>
      <c r="E824" s="1" t="s">
        <v>2860</v>
      </c>
      <c r="F824" s="4">
        <v>80631</v>
      </c>
      <c r="G824" s="1" t="s">
        <v>3035</v>
      </c>
      <c r="H824" s="1" t="str">
        <f t="shared" si="0"/>
        <v>2413  8th Avenue Greeley co 80631</v>
      </c>
      <c r="I824" s="1" t="s">
        <v>15</v>
      </c>
    </row>
    <row r="825" spans="1:9" ht="13" x14ac:dyDescent="0.15">
      <c r="A825" s="4" t="s">
        <v>3036</v>
      </c>
      <c r="B825" s="1" t="s">
        <v>1008</v>
      </c>
      <c r="C825" s="1" t="s">
        <v>3037</v>
      </c>
      <c r="D825" s="1" t="s">
        <v>3034</v>
      </c>
      <c r="E825" s="1" t="s">
        <v>2860</v>
      </c>
      <c r="F825" s="4">
        <v>80634</v>
      </c>
      <c r="G825" s="1" t="s">
        <v>3038</v>
      </c>
      <c r="H825" s="1" t="str">
        <f t="shared" si="0"/>
        <v>2804 West 10th Avenue Greeley co 80634</v>
      </c>
      <c r="I825" s="1" t="s">
        <v>15</v>
      </c>
    </row>
    <row r="826" spans="1:9" ht="13" x14ac:dyDescent="0.15">
      <c r="A826" s="4" t="s">
        <v>3039</v>
      </c>
      <c r="B826" s="1" t="s">
        <v>1008</v>
      </c>
      <c r="C826" s="1" t="s">
        <v>3040</v>
      </c>
      <c r="D826" s="1" t="s">
        <v>3041</v>
      </c>
      <c r="E826" s="1" t="s">
        <v>2860</v>
      </c>
      <c r="F826" s="4" t="s">
        <v>3042</v>
      </c>
      <c r="G826" s="1" t="s">
        <v>3043</v>
      </c>
      <c r="H826" s="1" t="str">
        <f t="shared" si="0"/>
        <v>9351 E. Arapahoe Road Greenwood Village co 80112-3606</v>
      </c>
      <c r="I826" s="1" t="s">
        <v>15</v>
      </c>
    </row>
    <row r="827" spans="1:9" ht="13" x14ac:dyDescent="0.15">
      <c r="A827" s="4" t="s">
        <v>3044</v>
      </c>
      <c r="B827" s="1" t="s">
        <v>1008</v>
      </c>
      <c r="C827" s="1" t="s">
        <v>3045</v>
      </c>
      <c r="D827" s="1" t="s">
        <v>3046</v>
      </c>
      <c r="E827" s="1" t="s">
        <v>2860</v>
      </c>
      <c r="F827" s="4">
        <v>80129</v>
      </c>
      <c r="G827" s="1" t="s">
        <v>3047</v>
      </c>
      <c r="H827" s="1" t="str">
        <f t="shared" si="0"/>
        <v>9215 South Broadway Highlands Ranch co 80129</v>
      </c>
      <c r="I827" s="1" t="s">
        <v>15</v>
      </c>
    </row>
    <row r="828" spans="1:9" ht="13" x14ac:dyDescent="0.15">
      <c r="A828" s="4" t="s">
        <v>3048</v>
      </c>
      <c r="B828" s="1" t="s">
        <v>1008</v>
      </c>
      <c r="C828" s="1" t="s">
        <v>3049</v>
      </c>
      <c r="D828" s="1" t="s">
        <v>1681</v>
      </c>
      <c r="E828" s="1" t="s">
        <v>2860</v>
      </c>
      <c r="F828" s="4">
        <v>80226</v>
      </c>
      <c r="G828" s="1" t="s">
        <v>3050</v>
      </c>
      <c r="H828" s="1" t="str">
        <f t="shared" si="0"/>
        <v>200 Wadsworth Boulevard Lakewood co 80226</v>
      </c>
      <c r="I828" s="1" t="s">
        <v>15</v>
      </c>
    </row>
    <row r="829" spans="1:9" ht="13" x14ac:dyDescent="0.15">
      <c r="A829" s="4" t="s">
        <v>3051</v>
      </c>
      <c r="B829" s="1" t="s">
        <v>1008</v>
      </c>
      <c r="C829" s="1" t="s">
        <v>3052</v>
      </c>
      <c r="D829" s="1" t="s">
        <v>1681</v>
      </c>
      <c r="E829" s="1" t="s">
        <v>2860</v>
      </c>
      <c r="F829" s="4">
        <v>80215</v>
      </c>
      <c r="G829" s="1" t="s">
        <v>3053</v>
      </c>
      <c r="H829" s="1" t="str">
        <f t="shared" si="0"/>
        <v>10220 West Colfax Ave. Lakewood co 80215</v>
      </c>
      <c r="I829" s="1" t="s">
        <v>15</v>
      </c>
    </row>
    <row r="830" spans="1:9" ht="13" x14ac:dyDescent="0.15">
      <c r="A830" s="4" t="s">
        <v>3054</v>
      </c>
      <c r="B830" s="1" t="s">
        <v>1008</v>
      </c>
      <c r="C830" s="1" t="s">
        <v>3055</v>
      </c>
      <c r="D830" s="1" t="s">
        <v>1681</v>
      </c>
      <c r="E830" s="1" t="s">
        <v>2860</v>
      </c>
      <c r="F830" s="4">
        <v>80228</v>
      </c>
      <c r="G830" s="1" t="s">
        <v>3056</v>
      </c>
      <c r="H830" s="1" t="str">
        <f t="shared" si="0"/>
        <v>13109 W. Alameda Pkwy Lakewood co 80228</v>
      </c>
      <c r="I830" s="1" t="s">
        <v>15</v>
      </c>
    </row>
    <row r="831" spans="1:9" ht="13" x14ac:dyDescent="0.15">
      <c r="A831" s="4" t="s">
        <v>3057</v>
      </c>
      <c r="B831" s="1" t="s">
        <v>1008</v>
      </c>
      <c r="C831" s="1" t="s">
        <v>3058</v>
      </c>
      <c r="D831" s="1" t="s">
        <v>1681</v>
      </c>
      <c r="E831" s="1" t="s">
        <v>2860</v>
      </c>
      <c r="F831" s="4">
        <v>80227</v>
      </c>
      <c r="G831" s="1" t="s">
        <v>3059</v>
      </c>
      <c r="H831" s="1" t="str">
        <f t="shared" si="0"/>
        <v>2599 South Lewis Way Lakewood co 80227</v>
      </c>
      <c r="I831" s="1" t="s">
        <v>15</v>
      </c>
    </row>
    <row r="832" spans="1:9" ht="13" x14ac:dyDescent="0.15">
      <c r="A832" s="4" t="s">
        <v>3060</v>
      </c>
      <c r="B832" s="1" t="s">
        <v>1008</v>
      </c>
      <c r="C832" s="1" t="s">
        <v>3061</v>
      </c>
      <c r="D832" s="1" t="s">
        <v>3062</v>
      </c>
      <c r="E832" s="1" t="s">
        <v>2860</v>
      </c>
      <c r="F832" s="4">
        <v>80123</v>
      </c>
      <c r="G832" s="1" t="s">
        <v>3063</v>
      </c>
      <c r="H832" s="1" t="str">
        <f t="shared" si="0"/>
        <v>2900 W. Belleview Avenue Littleton co 80123</v>
      </c>
      <c r="I832" s="1" t="s">
        <v>15</v>
      </c>
    </row>
    <row r="833" spans="1:9" ht="13" x14ac:dyDescent="0.15">
      <c r="A833" s="4" t="s">
        <v>3064</v>
      </c>
      <c r="B833" s="1" t="s">
        <v>1008</v>
      </c>
      <c r="C833" s="1" t="s">
        <v>3065</v>
      </c>
      <c r="D833" s="1" t="s">
        <v>3062</v>
      </c>
      <c r="E833" s="1" t="s">
        <v>2860</v>
      </c>
      <c r="F833" s="4">
        <v>80127</v>
      </c>
      <c r="G833" s="1" t="s">
        <v>3066</v>
      </c>
      <c r="H833" s="1" t="str">
        <f t="shared" si="0"/>
        <v>10161 West Bowles Avenue Littleton co 80127</v>
      </c>
      <c r="I833" s="1" t="s">
        <v>15</v>
      </c>
    </row>
    <row r="834" spans="1:9" ht="13" x14ac:dyDescent="0.15">
      <c r="A834" s="4" t="s">
        <v>3067</v>
      </c>
      <c r="B834" s="1" t="s">
        <v>1008</v>
      </c>
      <c r="C834" s="1" t="s">
        <v>3068</v>
      </c>
      <c r="D834" s="1" t="s">
        <v>3062</v>
      </c>
      <c r="E834" s="1" t="s">
        <v>2860</v>
      </c>
      <c r="F834" s="4">
        <v>80126</v>
      </c>
      <c r="G834" s="1" t="s">
        <v>3069</v>
      </c>
      <c r="H834" s="1" t="str">
        <f t="shared" si="0"/>
        <v>1960 East County Line Road Littleton co 80126</v>
      </c>
      <c r="I834" s="1" t="s">
        <v>15</v>
      </c>
    </row>
    <row r="835" spans="1:9" ht="13" x14ac:dyDescent="0.15">
      <c r="A835" s="4" t="s">
        <v>3070</v>
      </c>
      <c r="B835" s="1" t="s">
        <v>1008</v>
      </c>
      <c r="C835" s="1" t="s">
        <v>3071</v>
      </c>
      <c r="D835" s="1" t="s">
        <v>3062</v>
      </c>
      <c r="E835" s="1" t="s">
        <v>2860</v>
      </c>
      <c r="F835" s="4">
        <v>80127</v>
      </c>
      <c r="G835" s="1" t="s">
        <v>3072</v>
      </c>
      <c r="H835" s="1" t="str">
        <f t="shared" si="0"/>
        <v>8164 5. Kipling Parkway Littleton co 80127</v>
      </c>
      <c r="I835" s="1" t="s">
        <v>15</v>
      </c>
    </row>
    <row r="836" spans="1:9" ht="13" x14ac:dyDescent="0.15">
      <c r="A836" s="4" t="s">
        <v>3073</v>
      </c>
      <c r="B836" s="1" t="s">
        <v>1008</v>
      </c>
      <c r="C836" s="1" t="s">
        <v>3074</v>
      </c>
      <c r="D836" s="1" t="s">
        <v>3075</v>
      </c>
      <c r="E836" s="1" t="s">
        <v>2860</v>
      </c>
      <c r="F836" s="4">
        <v>80124</v>
      </c>
      <c r="G836" s="1" t="s">
        <v>3076</v>
      </c>
      <c r="H836" s="1" t="str">
        <f t="shared" si="0"/>
        <v>9804 5. Yosemite Lone Tree co 80124</v>
      </c>
      <c r="I836" s="1" t="s">
        <v>15</v>
      </c>
    </row>
    <row r="837" spans="1:9" ht="13" x14ac:dyDescent="0.15">
      <c r="A837" s="4" t="s">
        <v>3077</v>
      </c>
      <c r="B837" s="1" t="s">
        <v>1008</v>
      </c>
      <c r="C837" s="1" t="s">
        <v>3078</v>
      </c>
      <c r="D837" s="1" t="s">
        <v>3079</v>
      </c>
      <c r="E837" s="1" t="s">
        <v>2860</v>
      </c>
      <c r="F837" s="4">
        <v>80504</v>
      </c>
      <c r="G837" s="1" t="s">
        <v>3080</v>
      </c>
      <c r="H837" s="1" t="str">
        <f t="shared" si="0"/>
        <v>2604 Main Street Longmont co 80504</v>
      </c>
      <c r="I837" s="1" t="s">
        <v>15</v>
      </c>
    </row>
    <row r="838" spans="1:9" ht="13" x14ac:dyDescent="0.15">
      <c r="A838" s="4" t="s">
        <v>3081</v>
      </c>
      <c r="B838" s="1" t="s">
        <v>1008</v>
      </c>
      <c r="C838" s="1" t="s">
        <v>3082</v>
      </c>
      <c r="D838" s="1" t="s">
        <v>3083</v>
      </c>
      <c r="E838" s="1" t="s">
        <v>2860</v>
      </c>
      <c r="F838" s="4">
        <v>80538</v>
      </c>
      <c r="G838" s="1" t="s">
        <v>3084</v>
      </c>
      <c r="H838" s="1" t="str">
        <f t="shared" si="0"/>
        <v>1650 Foxtrail Dr. Loveland co 80538</v>
      </c>
      <c r="I838" s="1" t="s">
        <v>15</v>
      </c>
    </row>
    <row r="839" spans="1:9" ht="13" x14ac:dyDescent="0.15">
      <c r="A839" s="4" t="s">
        <v>3085</v>
      </c>
      <c r="B839" s="1" t="s">
        <v>2949</v>
      </c>
      <c r="C839" s="1" t="s">
        <v>3086</v>
      </c>
      <c r="D839" s="1" t="s">
        <v>3087</v>
      </c>
      <c r="E839" s="1" t="s">
        <v>2860</v>
      </c>
      <c r="F839" s="4">
        <v>81401</v>
      </c>
      <c r="G839" s="1" t="s">
        <v>3088</v>
      </c>
      <c r="H839" s="1" t="str">
        <f t="shared" si="0"/>
        <v>2175 South Townsend Montrose co 81401</v>
      </c>
      <c r="I839" s="1" t="s">
        <v>15</v>
      </c>
    </row>
    <row r="840" spans="1:9" ht="13" x14ac:dyDescent="0.15">
      <c r="A840" s="4" t="s">
        <v>3089</v>
      </c>
      <c r="B840" s="1" t="s">
        <v>868</v>
      </c>
      <c r="C840" s="1" t="s">
        <v>3090</v>
      </c>
      <c r="D840" s="1" t="s">
        <v>3091</v>
      </c>
      <c r="E840" s="1" t="s">
        <v>2860</v>
      </c>
      <c r="F840" s="4" t="s">
        <v>3092</v>
      </c>
      <c r="G840" s="1" t="s">
        <v>3093</v>
      </c>
      <c r="H840" s="1" t="str">
        <f t="shared" si="0"/>
        <v>66 Country Center Dr Pagosa Springs co 81147-8935</v>
      </c>
      <c r="I840" s="1" t="s">
        <v>15</v>
      </c>
    </row>
    <row r="841" spans="1:9" ht="13" x14ac:dyDescent="0.15">
      <c r="A841" s="4">
        <v>21392</v>
      </c>
      <c r="B841" s="1" t="s">
        <v>2862</v>
      </c>
      <c r="C841" s="1" t="s">
        <v>3094</v>
      </c>
      <c r="D841" s="1" t="s">
        <v>870</v>
      </c>
      <c r="E841" s="1" t="s">
        <v>2860</v>
      </c>
      <c r="F841" s="4">
        <v>80134</v>
      </c>
      <c r="G841" s="1" t="s">
        <v>3095</v>
      </c>
      <c r="H841" s="1" t="str">
        <f t="shared" si="0"/>
        <v>16950 E. Lincoln Avenue Parker co 80134</v>
      </c>
      <c r="I841" s="1" t="s">
        <v>15</v>
      </c>
    </row>
    <row r="842" spans="1:9" ht="13" x14ac:dyDescent="0.15">
      <c r="A842" s="4" t="s">
        <v>3096</v>
      </c>
      <c r="B842" s="1" t="s">
        <v>1063</v>
      </c>
      <c r="C842" s="1" t="s">
        <v>3097</v>
      </c>
      <c r="D842" s="1" t="s">
        <v>3098</v>
      </c>
      <c r="E842" s="1" t="s">
        <v>2860</v>
      </c>
      <c r="F842" s="4">
        <v>81005</v>
      </c>
      <c r="G842" s="1" t="s">
        <v>3099</v>
      </c>
      <c r="H842" s="1" t="str">
        <f t="shared" si="0"/>
        <v>1644 S. Prairie Avenue Pueblo co 81005</v>
      </c>
      <c r="I842" s="1" t="s">
        <v>15</v>
      </c>
    </row>
    <row r="843" spans="1:9" ht="13" x14ac:dyDescent="0.15">
      <c r="A843" s="4" t="s">
        <v>3100</v>
      </c>
      <c r="B843" s="1" t="s">
        <v>3101</v>
      </c>
      <c r="C843" s="1" t="s">
        <v>3102</v>
      </c>
      <c r="D843" s="1" t="s">
        <v>3103</v>
      </c>
      <c r="E843" s="1" t="s">
        <v>2860</v>
      </c>
      <c r="F843" s="4">
        <v>81650</v>
      </c>
      <c r="G843" s="1" t="s">
        <v>3104</v>
      </c>
      <c r="H843" s="1" t="str">
        <f t="shared" si="0"/>
        <v>101 E. 26th Street Rifle co 81650</v>
      </c>
      <c r="I843" s="1" t="s">
        <v>15</v>
      </c>
    </row>
    <row r="844" spans="1:9" ht="13" x14ac:dyDescent="0.15">
      <c r="A844" s="4" t="s">
        <v>3105</v>
      </c>
      <c r="B844" s="1" t="s">
        <v>2949</v>
      </c>
      <c r="C844" s="1" t="s">
        <v>3106</v>
      </c>
      <c r="D844" s="1" t="s">
        <v>3107</v>
      </c>
      <c r="E844" s="1" t="s">
        <v>2860</v>
      </c>
      <c r="F844" s="4">
        <v>81201</v>
      </c>
      <c r="G844" s="1" t="s">
        <v>3108</v>
      </c>
      <c r="H844" s="1" t="str">
        <f t="shared" si="0"/>
        <v>910 East Rainbow Blvd Salida co 81201</v>
      </c>
      <c r="I844" s="1" t="s">
        <v>15</v>
      </c>
    </row>
    <row r="845" spans="1:9" ht="13" x14ac:dyDescent="0.15">
      <c r="A845" s="4" t="s">
        <v>3109</v>
      </c>
      <c r="B845" s="1" t="s">
        <v>2949</v>
      </c>
      <c r="C845" s="1" t="s">
        <v>3110</v>
      </c>
      <c r="D845" s="1" t="s">
        <v>3111</v>
      </c>
      <c r="E845" s="1" t="s">
        <v>2860</v>
      </c>
      <c r="F845" s="4">
        <v>80477</v>
      </c>
      <c r="G845" s="1" t="s">
        <v>3112</v>
      </c>
      <c r="H845" s="1" t="str">
        <f t="shared" si="0"/>
        <v>625 Snapdragon Way Steamboat Springs co 80477</v>
      </c>
      <c r="I845" s="1" t="s">
        <v>15</v>
      </c>
    </row>
    <row r="846" spans="1:9" ht="13" x14ac:dyDescent="0.15">
      <c r="A846" s="4" t="s">
        <v>3113</v>
      </c>
      <c r="B846" s="1" t="s">
        <v>3114</v>
      </c>
      <c r="C846" s="1" t="s">
        <v>3115</v>
      </c>
      <c r="D846" s="1" t="s">
        <v>3116</v>
      </c>
      <c r="E846" s="1" t="s">
        <v>2860</v>
      </c>
      <c r="F846" s="4">
        <v>80751</v>
      </c>
      <c r="G846" s="1" t="s">
        <v>3117</v>
      </c>
      <c r="H846" s="1" t="str">
        <f t="shared" si="0"/>
        <v>700 W. Main Street Sterling co 80751</v>
      </c>
      <c r="I846" s="1" t="s">
        <v>15</v>
      </c>
    </row>
    <row r="847" spans="1:9" ht="13" x14ac:dyDescent="0.15">
      <c r="A847" s="4" t="s">
        <v>3118</v>
      </c>
      <c r="B847" s="1" t="s">
        <v>1008</v>
      </c>
      <c r="C847" s="1" t="s">
        <v>3119</v>
      </c>
      <c r="D847" s="1" t="s">
        <v>3120</v>
      </c>
      <c r="E847" s="1" t="s">
        <v>2860</v>
      </c>
      <c r="F847" s="4">
        <v>80233</v>
      </c>
      <c r="G847" s="1" t="s">
        <v>3121</v>
      </c>
      <c r="H847" s="1" t="str">
        <f t="shared" si="0"/>
        <v>2581 E. 120th Ave. Thornton co 80233</v>
      </c>
      <c r="I847" s="1" t="s">
        <v>15</v>
      </c>
    </row>
    <row r="848" spans="1:9" ht="13" x14ac:dyDescent="0.15">
      <c r="A848" s="4" t="s">
        <v>3122</v>
      </c>
      <c r="B848" s="1" t="s">
        <v>3123</v>
      </c>
      <c r="C848" s="1" t="s">
        <v>3124</v>
      </c>
      <c r="D848" s="1" t="s">
        <v>3125</v>
      </c>
      <c r="E848" s="1" t="s">
        <v>2860</v>
      </c>
      <c r="F848" s="4">
        <v>81082</v>
      </c>
      <c r="G848" s="1" t="s">
        <v>3126</v>
      </c>
      <c r="H848" s="1" t="str">
        <f t="shared" si="0"/>
        <v>212 Nevada Ave. Trinidad co 81082</v>
      </c>
      <c r="I848" s="1" t="s">
        <v>15</v>
      </c>
    </row>
    <row r="849" spans="1:9" ht="13" x14ac:dyDescent="0.15">
      <c r="A849" s="4" t="s">
        <v>3127</v>
      </c>
      <c r="B849" s="1" t="s">
        <v>3128</v>
      </c>
      <c r="C849" s="1" t="s">
        <v>3129</v>
      </c>
      <c r="D849" s="1" t="s">
        <v>3130</v>
      </c>
      <c r="E849" s="1" t="s">
        <v>2860</v>
      </c>
      <c r="F849" s="4">
        <v>81089</v>
      </c>
      <c r="G849" s="1" t="s">
        <v>3131</v>
      </c>
      <c r="H849" s="1" t="str">
        <f t="shared" si="0"/>
        <v>457-A US Highway 85-87 Walsenburg co 81089</v>
      </c>
      <c r="I849" s="1" t="s">
        <v>15</v>
      </c>
    </row>
    <row r="850" spans="1:9" ht="13" x14ac:dyDescent="0.15">
      <c r="A850" s="4" t="s">
        <v>3132</v>
      </c>
      <c r="B850" s="1" t="s">
        <v>1008</v>
      </c>
      <c r="C850" s="1" t="s">
        <v>3133</v>
      </c>
      <c r="D850" s="1" t="s">
        <v>2810</v>
      </c>
      <c r="E850" s="1" t="s">
        <v>2860</v>
      </c>
      <c r="F850" s="4">
        <v>80260</v>
      </c>
      <c r="G850" s="1" t="s">
        <v>3134</v>
      </c>
      <c r="H850" s="1" t="str">
        <f t="shared" si="0"/>
        <v>9185 North Federal Boulevard Westminster co 80260</v>
      </c>
      <c r="I850" s="1" t="s">
        <v>15</v>
      </c>
    </row>
    <row r="851" spans="1:9" ht="13" x14ac:dyDescent="0.15">
      <c r="A851" s="4" t="s">
        <v>3135</v>
      </c>
      <c r="B851" s="1" t="s">
        <v>1008</v>
      </c>
      <c r="C851" s="1" t="s">
        <v>3136</v>
      </c>
      <c r="D851" s="1" t="s">
        <v>2810</v>
      </c>
      <c r="E851" s="1" t="s">
        <v>2860</v>
      </c>
      <c r="F851" s="4">
        <v>80021</v>
      </c>
      <c r="G851" s="1" t="s">
        <v>3137</v>
      </c>
      <c r="H851" s="1" t="str">
        <f t="shared" si="0"/>
        <v>8471 Church Ranch Blvd. Westminster co 80021</v>
      </c>
      <c r="I851" s="1" t="s">
        <v>15</v>
      </c>
    </row>
    <row r="852" spans="1:9" ht="13" x14ac:dyDescent="0.15">
      <c r="A852" s="4" t="s">
        <v>3138</v>
      </c>
      <c r="B852" s="1" t="s">
        <v>1008</v>
      </c>
      <c r="C852" s="1" t="s">
        <v>3139</v>
      </c>
      <c r="D852" s="1" t="s">
        <v>2810</v>
      </c>
      <c r="E852" s="1" t="s">
        <v>2860</v>
      </c>
      <c r="F852" s="4">
        <v>80234</v>
      </c>
      <c r="G852" s="1" t="s">
        <v>3140</v>
      </c>
      <c r="H852" s="1" t="str">
        <f t="shared" si="0"/>
        <v>250 W. 136th Avenue Westminster co 80234</v>
      </c>
      <c r="I852" s="1" t="s">
        <v>15</v>
      </c>
    </row>
    <row r="853" spans="1:9" ht="13" x14ac:dyDescent="0.15">
      <c r="A853" s="4" t="s">
        <v>3141</v>
      </c>
      <c r="B853" s="1" t="s">
        <v>1008</v>
      </c>
      <c r="C853" s="1" t="s">
        <v>3142</v>
      </c>
      <c r="D853" s="1" t="s">
        <v>2830</v>
      </c>
      <c r="E853" s="1" t="s">
        <v>2860</v>
      </c>
      <c r="F853" s="4">
        <v>80550</v>
      </c>
      <c r="G853" s="1" t="s">
        <v>3143</v>
      </c>
      <c r="H853" s="1" t="str">
        <f t="shared" si="0"/>
        <v>1590 Main Street Windsor co 80550</v>
      </c>
      <c r="I853" s="1" t="s">
        <v>15</v>
      </c>
    </row>
    <row r="854" spans="1:9" ht="13" x14ac:dyDescent="0.15">
      <c r="A854" s="4" t="s">
        <v>3144</v>
      </c>
      <c r="B854" s="1" t="s">
        <v>3145</v>
      </c>
      <c r="C854" s="1" t="s">
        <v>3146</v>
      </c>
      <c r="D854" s="1" t="s">
        <v>3147</v>
      </c>
      <c r="E854" s="1" t="s">
        <v>3148</v>
      </c>
      <c r="F854" s="4">
        <v>6002</v>
      </c>
      <c r="G854" s="1" t="s">
        <v>3149</v>
      </c>
      <c r="H854" s="1" t="str">
        <f t="shared" si="0"/>
        <v>1000 Blue Hills Avenue Bloomfield CT 6002</v>
      </c>
      <c r="I854" s="1" t="s">
        <v>15</v>
      </c>
    </row>
    <row r="855" spans="1:9" ht="13" x14ac:dyDescent="0.15">
      <c r="A855" s="4" t="s">
        <v>3150</v>
      </c>
      <c r="B855" s="1" t="s">
        <v>3151</v>
      </c>
      <c r="C855" s="1" t="s">
        <v>3152</v>
      </c>
      <c r="D855" s="1" t="s">
        <v>3153</v>
      </c>
      <c r="E855" s="1" t="s">
        <v>3148</v>
      </c>
      <c r="F855" s="4">
        <v>6610</v>
      </c>
      <c r="G855" s="1" t="s">
        <v>3154</v>
      </c>
      <c r="H855" s="1" t="str">
        <f t="shared" si="0"/>
        <v>325 Boston Avenue Bridgeport CT 6610</v>
      </c>
      <c r="I855" s="1" t="s">
        <v>15</v>
      </c>
    </row>
    <row r="856" spans="1:9" ht="13" x14ac:dyDescent="0.15">
      <c r="A856" s="4" t="s">
        <v>3155</v>
      </c>
      <c r="B856" s="1" t="s">
        <v>3151</v>
      </c>
      <c r="C856" s="1" t="s">
        <v>3156</v>
      </c>
      <c r="D856" s="1" t="s">
        <v>3153</v>
      </c>
      <c r="E856" s="1" t="s">
        <v>3148</v>
      </c>
      <c r="F856" s="4">
        <v>6606</v>
      </c>
      <c r="G856" s="1" t="s">
        <v>3157</v>
      </c>
      <c r="H856" s="1" t="str">
        <f t="shared" si="0"/>
        <v>4301 North Main Street Bridgeport CT 6606</v>
      </c>
      <c r="I856" s="1" t="s">
        <v>15</v>
      </c>
    </row>
    <row r="857" spans="1:9" ht="13" x14ac:dyDescent="0.15">
      <c r="A857" s="4" t="s">
        <v>3158</v>
      </c>
      <c r="B857" s="1" t="s">
        <v>3145</v>
      </c>
      <c r="C857" s="1" t="s">
        <v>3159</v>
      </c>
      <c r="D857" s="1" t="s">
        <v>3160</v>
      </c>
      <c r="E857" s="1" t="s">
        <v>3148</v>
      </c>
      <c r="F857" s="4">
        <v>6010</v>
      </c>
      <c r="G857" s="1" t="s">
        <v>3161</v>
      </c>
      <c r="H857" s="1" t="str">
        <f t="shared" si="0"/>
        <v>470 Farmington Avenue Bristol CT 6010</v>
      </c>
      <c r="I857" s="1" t="s">
        <v>15</v>
      </c>
    </row>
    <row r="858" spans="1:9" ht="13" x14ac:dyDescent="0.15">
      <c r="A858" s="4" t="s">
        <v>3162</v>
      </c>
      <c r="B858" s="1" t="s">
        <v>3163</v>
      </c>
      <c r="C858" s="1" t="s">
        <v>3164</v>
      </c>
      <c r="D858" s="1" t="s">
        <v>3165</v>
      </c>
      <c r="E858" s="1" t="s">
        <v>3148</v>
      </c>
      <c r="F858" s="4" t="s">
        <v>3166</v>
      </c>
      <c r="G858" s="1" t="s">
        <v>3167</v>
      </c>
      <c r="H858" s="1" t="str">
        <f t="shared" si="0"/>
        <v>578 Providence Rd. Brooklyn CT 06239-1813</v>
      </c>
      <c r="I858" s="1" t="s">
        <v>15</v>
      </c>
    </row>
    <row r="859" spans="1:9" ht="13" x14ac:dyDescent="0.15">
      <c r="A859" s="4">
        <v>29319</v>
      </c>
      <c r="B859" s="1" t="s">
        <v>3168</v>
      </c>
      <c r="C859" s="1" t="s">
        <v>3169</v>
      </c>
      <c r="D859" s="1" t="s">
        <v>3170</v>
      </c>
      <c r="E859" s="1" t="s">
        <v>3148</v>
      </c>
      <c r="F859" s="4">
        <v>6019</v>
      </c>
      <c r="G859" s="1" t="s">
        <v>3171</v>
      </c>
      <c r="H859" s="1" t="str">
        <f t="shared" si="0"/>
        <v>250 Albany Turnpike Canton CT 6019</v>
      </c>
      <c r="I859" s="1" t="s">
        <v>15</v>
      </c>
    </row>
    <row r="860" spans="1:9" ht="13" x14ac:dyDescent="0.15">
      <c r="A860" s="4" t="s">
        <v>3172</v>
      </c>
      <c r="B860" s="1" t="s">
        <v>3173</v>
      </c>
      <c r="C860" s="1" t="s">
        <v>3174</v>
      </c>
      <c r="D860" s="1" t="s">
        <v>3175</v>
      </c>
      <c r="E860" s="1" t="s">
        <v>3148</v>
      </c>
      <c r="F860" s="4">
        <v>6416</v>
      </c>
      <c r="G860" s="1" t="s">
        <v>3176</v>
      </c>
      <c r="H860" s="1" t="str">
        <f t="shared" si="0"/>
        <v>32 Shunpike Road Cromwell CT 6416</v>
      </c>
      <c r="I860" s="1" t="s">
        <v>15</v>
      </c>
    </row>
    <row r="861" spans="1:9" ht="13" x14ac:dyDescent="0.15">
      <c r="A861" s="4" t="s">
        <v>3177</v>
      </c>
      <c r="B861" s="1" t="s">
        <v>3178</v>
      </c>
      <c r="C861" s="1" t="s">
        <v>3179</v>
      </c>
      <c r="D861" s="1" t="s">
        <v>3180</v>
      </c>
      <c r="E861" s="1" t="s">
        <v>3148</v>
      </c>
      <c r="F861" s="4">
        <v>6810</v>
      </c>
      <c r="G861" s="1" t="s">
        <v>3181</v>
      </c>
      <c r="H861" s="1" t="str">
        <f t="shared" si="0"/>
        <v>125 Federal Road Danbury CT 6810</v>
      </c>
      <c r="I861" s="1" t="s">
        <v>15</v>
      </c>
    </row>
    <row r="862" spans="1:9" ht="13" x14ac:dyDescent="0.15">
      <c r="A862" s="4" t="s">
        <v>3182</v>
      </c>
      <c r="B862" s="1" t="s">
        <v>3178</v>
      </c>
      <c r="C862" s="1" t="s">
        <v>3183</v>
      </c>
      <c r="D862" s="1" t="s">
        <v>3180</v>
      </c>
      <c r="E862" s="1" t="s">
        <v>3148</v>
      </c>
      <c r="F862" s="4">
        <v>6810</v>
      </c>
      <c r="G862" s="1" t="s">
        <v>3184</v>
      </c>
      <c r="H862" s="1" t="str">
        <f t="shared" si="0"/>
        <v>91 North Street Danbury CT 6810</v>
      </c>
      <c r="I862" s="1" t="s">
        <v>15</v>
      </c>
    </row>
    <row r="863" spans="1:9" ht="13" x14ac:dyDescent="0.15">
      <c r="A863" s="4" t="s">
        <v>3185</v>
      </c>
      <c r="B863" s="1" t="s">
        <v>3186</v>
      </c>
      <c r="C863" s="1" t="s">
        <v>3187</v>
      </c>
      <c r="D863" s="1" t="s">
        <v>3188</v>
      </c>
      <c r="E863" s="1" t="s">
        <v>3148</v>
      </c>
      <c r="F863" s="4">
        <v>6418</v>
      </c>
      <c r="G863" s="1" t="s">
        <v>3189</v>
      </c>
      <c r="H863" s="1" t="str">
        <f t="shared" si="0"/>
        <v>7 Pershing Drive Derby CT 6418</v>
      </c>
      <c r="I863" s="1" t="s">
        <v>15</v>
      </c>
    </row>
    <row r="864" spans="1:9" ht="13" x14ac:dyDescent="0.15">
      <c r="A864" s="4" t="s">
        <v>3190</v>
      </c>
      <c r="B864" s="1" t="s">
        <v>3145</v>
      </c>
      <c r="C864" s="1" t="s">
        <v>3191</v>
      </c>
      <c r="D864" s="1" t="s">
        <v>3192</v>
      </c>
      <c r="E864" s="1" t="s">
        <v>3148</v>
      </c>
      <c r="F864" s="4">
        <v>6108</v>
      </c>
      <c r="G864" s="1" t="s">
        <v>3193</v>
      </c>
      <c r="H864" s="1" t="str">
        <f t="shared" si="0"/>
        <v>300 Burnside Avenue East Hartford CT 6108</v>
      </c>
      <c r="I864" s="1" t="s">
        <v>15</v>
      </c>
    </row>
    <row r="865" spans="1:9" ht="13" x14ac:dyDescent="0.15">
      <c r="A865" s="4" t="s">
        <v>3194</v>
      </c>
      <c r="B865" s="1" t="s">
        <v>3173</v>
      </c>
      <c r="C865" s="1" t="s">
        <v>3195</v>
      </c>
      <c r="D865" s="1" t="s">
        <v>3196</v>
      </c>
      <c r="E865" s="1" t="s">
        <v>3148</v>
      </c>
      <c r="F865" s="4">
        <v>6512</v>
      </c>
      <c r="G865" s="1" t="s">
        <v>3197</v>
      </c>
      <c r="H865" s="1" t="str">
        <f t="shared" si="0"/>
        <v>650 East Main Street East Haven CT 6512</v>
      </c>
      <c r="I865" s="1" t="s">
        <v>15</v>
      </c>
    </row>
    <row r="866" spans="1:9" ht="13" x14ac:dyDescent="0.15">
      <c r="A866" s="4">
        <v>29318</v>
      </c>
      <c r="B866" s="1" t="s">
        <v>3168</v>
      </c>
      <c r="C866" s="1" t="s">
        <v>3198</v>
      </c>
      <c r="D866" s="1" t="s">
        <v>3199</v>
      </c>
      <c r="E866" s="1" t="s">
        <v>3148</v>
      </c>
      <c r="F866" s="4">
        <v>6088</v>
      </c>
      <c r="G866" s="1" t="s">
        <v>3200</v>
      </c>
      <c r="H866" s="1" t="str">
        <f t="shared" si="0"/>
        <v>41 Prospect Hill Rd. East Windsor CT 6088</v>
      </c>
      <c r="I866" s="1" t="s">
        <v>15</v>
      </c>
    </row>
    <row r="867" spans="1:9" ht="13" x14ac:dyDescent="0.15">
      <c r="A867" s="4" t="s">
        <v>3201</v>
      </c>
      <c r="B867" s="1" t="s">
        <v>3173</v>
      </c>
      <c r="C867" s="1" t="s">
        <v>3202</v>
      </c>
      <c r="D867" s="1" t="s">
        <v>3203</v>
      </c>
      <c r="E867" s="1" t="s">
        <v>3148</v>
      </c>
      <c r="F867" s="4">
        <v>6340</v>
      </c>
      <c r="G867" s="1" t="s">
        <v>3204</v>
      </c>
      <c r="H867" s="1" t="str">
        <f t="shared" si="0"/>
        <v>230 Route #12 Groton CT 6340</v>
      </c>
      <c r="I867" s="1" t="s">
        <v>15</v>
      </c>
    </row>
    <row r="868" spans="1:9" ht="13" x14ac:dyDescent="0.15">
      <c r="A868" s="4" t="s">
        <v>3205</v>
      </c>
      <c r="B868" s="1" t="s">
        <v>3145</v>
      </c>
      <c r="C868" s="1" t="s">
        <v>3206</v>
      </c>
      <c r="D868" s="1" t="s">
        <v>3207</v>
      </c>
      <c r="E868" s="1" t="s">
        <v>3148</v>
      </c>
      <c r="F868" s="4">
        <v>6514</v>
      </c>
      <c r="G868" s="1" t="s">
        <v>3208</v>
      </c>
      <c r="H868" s="1" t="str">
        <f t="shared" si="0"/>
        <v>1499 Dixwell Avenue Hamden CT 6514</v>
      </c>
      <c r="I868" s="1" t="s">
        <v>15</v>
      </c>
    </row>
    <row r="869" spans="1:9" ht="13" x14ac:dyDescent="0.15">
      <c r="A869" s="4" t="s">
        <v>3209</v>
      </c>
      <c r="B869" s="1" t="s">
        <v>3145</v>
      </c>
      <c r="C869" s="1" t="s">
        <v>3210</v>
      </c>
      <c r="D869" s="1" t="s">
        <v>3211</v>
      </c>
      <c r="E869" s="1" t="s">
        <v>3148</v>
      </c>
      <c r="F869" s="4">
        <v>6105</v>
      </c>
      <c r="G869" s="1" t="s">
        <v>3212</v>
      </c>
      <c r="H869" s="1" t="str">
        <f t="shared" si="0"/>
        <v>501 Farmington Avenue Hartford CT 6105</v>
      </c>
      <c r="I869" s="1" t="s">
        <v>15</v>
      </c>
    </row>
    <row r="870" spans="1:9" ht="13" x14ac:dyDescent="0.15">
      <c r="A870" s="4" t="s">
        <v>3213</v>
      </c>
      <c r="B870" s="1" t="s">
        <v>3145</v>
      </c>
      <c r="C870" s="1" t="s">
        <v>3214</v>
      </c>
      <c r="D870" s="1" t="s">
        <v>3211</v>
      </c>
      <c r="E870" s="1" t="s">
        <v>3148</v>
      </c>
      <c r="F870" s="4">
        <v>6112</v>
      </c>
      <c r="G870" s="1" t="s">
        <v>3215</v>
      </c>
      <c r="H870" s="1" t="str">
        <f t="shared" si="0"/>
        <v>779 Albany Avenue Hartford CT 6112</v>
      </c>
      <c r="I870" s="1" t="s">
        <v>15</v>
      </c>
    </row>
    <row r="871" spans="1:9" ht="13" x14ac:dyDescent="0.15">
      <c r="A871" s="4" t="s">
        <v>3216</v>
      </c>
      <c r="B871" s="1" t="s">
        <v>3145</v>
      </c>
      <c r="C871" s="1" t="s">
        <v>3217</v>
      </c>
      <c r="D871" s="1" t="s">
        <v>3218</v>
      </c>
      <c r="E871" s="1" t="s">
        <v>3148</v>
      </c>
      <c r="F871" s="4">
        <v>6040</v>
      </c>
      <c r="G871" s="1" t="s">
        <v>3219</v>
      </c>
      <c r="H871" s="1" t="str">
        <f t="shared" si="0"/>
        <v>307 Middle Turnpike  West Manchester CT 6040</v>
      </c>
      <c r="I871" s="1" t="s">
        <v>15</v>
      </c>
    </row>
    <row r="872" spans="1:9" ht="13" x14ac:dyDescent="0.15">
      <c r="A872" s="4" t="s">
        <v>3220</v>
      </c>
      <c r="B872" s="1" t="s">
        <v>3145</v>
      </c>
      <c r="C872" s="1" t="s">
        <v>3221</v>
      </c>
      <c r="D872" s="1" t="s">
        <v>3218</v>
      </c>
      <c r="E872" s="1" t="s">
        <v>3148</v>
      </c>
      <c r="F872" s="4">
        <v>6040</v>
      </c>
      <c r="G872" s="1" t="s">
        <v>3222</v>
      </c>
      <c r="H872" s="1" t="str">
        <f t="shared" si="0"/>
        <v>350 Buckland Street Manchester CT 6040</v>
      </c>
      <c r="I872" s="1" t="s">
        <v>15</v>
      </c>
    </row>
    <row r="873" spans="1:9" ht="13" x14ac:dyDescent="0.15">
      <c r="A873" s="4" t="s">
        <v>3223</v>
      </c>
      <c r="B873" s="1" t="s">
        <v>3224</v>
      </c>
      <c r="C873" s="1" t="s">
        <v>3225</v>
      </c>
      <c r="D873" s="1" t="s">
        <v>3226</v>
      </c>
      <c r="E873" s="1" t="s">
        <v>3148</v>
      </c>
      <c r="F873" s="4">
        <v>6450</v>
      </c>
      <c r="G873" s="1" t="s">
        <v>3227</v>
      </c>
      <c r="H873" s="1" t="str">
        <f t="shared" si="0"/>
        <v>722 East Main Street Meriden CT 6450</v>
      </c>
      <c r="I873" s="1" t="s">
        <v>15</v>
      </c>
    </row>
    <row r="874" spans="1:9" ht="13" x14ac:dyDescent="0.15">
      <c r="A874" s="4" t="s">
        <v>3228</v>
      </c>
      <c r="B874" s="1" t="s">
        <v>3173</v>
      </c>
      <c r="C874" s="1" t="s">
        <v>3229</v>
      </c>
      <c r="D874" s="1" t="s">
        <v>3230</v>
      </c>
      <c r="E874" s="1" t="s">
        <v>3148</v>
      </c>
      <c r="F874" s="4">
        <v>6457</v>
      </c>
      <c r="G874" s="1" t="s">
        <v>3231</v>
      </c>
      <c r="H874" s="1" t="str">
        <f t="shared" si="0"/>
        <v>382 South Main Street Middletown CT 6457</v>
      </c>
      <c r="I874" s="1" t="s">
        <v>15</v>
      </c>
    </row>
    <row r="875" spans="1:9" ht="13" x14ac:dyDescent="0.15">
      <c r="A875" s="4" t="s">
        <v>3232</v>
      </c>
      <c r="B875" s="1" t="s">
        <v>3151</v>
      </c>
      <c r="C875" s="1" t="s">
        <v>3233</v>
      </c>
      <c r="D875" s="1" t="s">
        <v>3234</v>
      </c>
      <c r="E875" s="1" t="s">
        <v>3148</v>
      </c>
      <c r="F875" s="4">
        <v>6770</v>
      </c>
      <c r="G875" s="1" t="s">
        <v>3235</v>
      </c>
      <c r="H875" s="1" t="str">
        <f t="shared" si="0"/>
        <v>115 Bridge Street Naugatuck CT 6770</v>
      </c>
      <c r="I875" s="1" t="s">
        <v>15</v>
      </c>
    </row>
    <row r="876" spans="1:9" ht="13" x14ac:dyDescent="0.15">
      <c r="A876" s="4" t="s">
        <v>3236</v>
      </c>
      <c r="B876" s="1" t="s">
        <v>3145</v>
      </c>
      <c r="C876" s="1" t="s">
        <v>3237</v>
      </c>
      <c r="D876" s="1" t="s">
        <v>3238</v>
      </c>
      <c r="E876" s="1" t="s">
        <v>3148</v>
      </c>
      <c r="F876" s="4">
        <v>6052</v>
      </c>
      <c r="G876" s="1" t="s">
        <v>3239</v>
      </c>
      <c r="H876" s="1" t="str">
        <f t="shared" si="0"/>
        <v>412 West Main Street New Britain CT 6052</v>
      </c>
      <c r="I876" s="1" t="s">
        <v>15</v>
      </c>
    </row>
    <row r="877" spans="1:9" ht="13" x14ac:dyDescent="0.15">
      <c r="A877" s="4" t="s">
        <v>3240</v>
      </c>
      <c r="B877" s="1" t="s">
        <v>3173</v>
      </c>
      <c r="C877" s="1" t="s">
        <v>3241</v>
      </c>
      <c r="D877" s="1" t="s">
        <v>3242</v>
      </c>
      <c r="E877" s="1" t="s">
        <v>3148</v>
      </c>
      <c r="F877" s="4">
        <v>6513</v>
      </c>
      <c r="G877" s="1" t="s">
        <v>3243</v>
      </c>
      <c r="H877" s="1" t="str">
        <f t="shared" si="0"/>
        <v>451 Faxon Boulevard New Haven CT 6513</v>
      </c>
      <c r="I877" s="1" t="s">
        <v>15</v>
      </c>
    </row>
    <row r="878" spans="1:9" ht="13" x14ac:dyDescent="0.15">
      <c r="A878" s="4" t="s">
        <v>3244</v>
      </c>
      <c r="B878" s="1" t="s">
        <v>3145</v>
      </c>
      <c r="C878" s="1" t="s">
        <v>3245</v>
      </c>
      <c r="D878" s="1" t="s">
        <v>3242</v>
      </c>
      <c r="E878" s="1" t="s">
        <v>3148</v>
      </c>
      <c r="F878" s="4">
        <v>6511</v>
      </c>
      <c r="G878" s="1" t="s">
        <v>3246</v>
      </c>
      <c r="H878" s="1" t="str">
        <f t="shared" si="0"/>
        <v>311 Whalley Avenue New Haven CT 6511</v>
      </c>
      <c r="I878" s="1" t="s">
        <v>15</v>
      </c>
    </row>
    <row r="879" spans="1:9" ht="13" x14ac:dyDescent="0.15">
      <c r="A879" s="4" t="s">
        <v>3247</v>
      </c>
      <c r="B879" s="1" t="s">
        <v>3248</v>
      </c>
      <c r="C879" s="1" t="s">
        <v>3249</v>
      </c>
      <c r="D879" s="1" t="s">
        <v>2008</v>
      </c>
      <c r="E879" s="1" t="s">
        <v>3148</v>
      </c>
      <c r="F879" s="4">
        <v>6854</v>
      </c>
      <c r="G879" s="1" t="s">
        <v>3250</v>
      </c>
      <c r="H879" s="1" t="str">
        <f t="shared" si="0"/>
        <v>75 Richards Ave Norwalk CT 6854</v>
      </c>
      <c r="I879" s="1" t="s">
        <v>15</v>
      </c>
    </row>
    <row r="880" spans="1:9" ht="13" x14ac:dyDescent="0.15">
      <c r="A880" s="4" t="s">
        <v>3251</v>
      </c>
      <c r="B880" s="1" t="s">
        <v>3248</v>
      </c>
      <c r="C880" s="1" t="s">
        <v>3252</v>
      </c>
      <c r="D880" s="1" t="s">
        <v>2008</v>
      </c>
      <c r="E880" s="1" t="s">
        <v>3148</v>
      </c>
      <c r="F880" s="4">
        <v>6851</v>
      </c>
      <c r="G880" s="1" t="s">
        <v>3253</v>
      </c>
      <c r="H880" s="1" t="str">
        <f t="shared" si="0"/>
        <v>315 Westport Ave Norwalk CT 6851</v>
      </c>
      <c r="I880" s="1" t="s">
        <v>15</v>
      </c>
    </row>
    <row r="881" spans="1:9" ht="13" x14ac:dyDescent="0.15">
      <c r="A881" s="4" t="s">
        <v>3254</v>
      </c>
      <c r="B881" s="1" t="s">
        <v>3163</v>
      </c>
      <c r="C881" s="1" t="s">
        <v>3255</v>
      </c>
      <c r="D881" s="1" t="s">
        <v>3256</v>
      </c>
      <c r="E881" s="1" t="s">
        <v>3148</v>
      </c>
      <c r="F881" s="4">
        <v>6360</v>
      </c>
      <c r="G881" s="1" t="s">
        <v>3257</v>
      </c>
      <c r="H881" s="1" t="str">
        <f t="shared" si="0"/>
        <v>45 Salem Turnpike Norwich CT 6360</v>
      </c>
      <c r="I881" s="1" t="s">
        <v>15</v>
      </c>
    </row>
    <row r="882" spans="1:9" ht="13" x14ac:dyDescent="0.15">
      <c r="A882" s="4" t="s">
        <v>3258</v>
      </c>
      <c r="B882" s="1" t="s">
        <v>3151</v>
      </c>
      <c r="C882" s="1" t="s">
        <v>3259</v>
      </c>
      <c r="D882" s="1" t="s">
        <v>2073</v>
      </c>
      <c r="E882" s="1" t="s">
        <v>3148</v>
      </c>
      <c r="F882" s="4">
        <v>6477</v>
      </c>
      <c r="G882" s="1" t="s">
        <v>3260</v>
      </c>
      <c r="H882" s="1" t="str">
        <f t="shared" si="0"/>
        <v>480 Boston Post Road Orange CT 6477</v>
      </c>
      <c r="I882" s="1" t="s">
        <v>15</v>
      </c>
    </row>
    <row r="883" spans="1:9" ht="13" x14ac:dyDescent="0.15">
      <c r="A883" s="4" t="s">
        <v>3261</v>
      </c>
      <c r="B883" s="1" t="s">
        <v>3145</v>
      </c>
      <c r="C883" s="1" t="s">
        <v>3262</v>
      </c>
      <c r="D883" s="1" t="s">
        <v>3263</v>
      </c>
      <c r="E883" s="1" t="s">
        <v>3148</v>
      </c>
      <c r="F883" s="4">
        <v>6489</v>
      </c>
      <c r="G883" s="1" t="s">
        <v>3264</v>
      </c>
      <c r="H883" s="1" t="str">
        <f t="shared" si="0"/>
        <v>866 Queen Street Southington CT 6489</v>
      </c>
      <c r="I883" s="1" t="s">
        <v>15</v>
      </c>
    </row>
    <row r="884" spans="1:9" ht="13" x14ac:dyDescent="0.15">
      <c r="A884" s="4" t="s">
        <v>3265</v>
      </c>
      <c r="B884" s="1" t="s">
        <v>3266</v>
      </c>
      <c r="C884" s="1" t="s">
        <v>3267</v>
      </c>
      <c r="D884" s="1" t="s">
        <v>3268</v>
      </c>
      <c r="E884" s="1" t="s">
        <v>3148</v>
      </c>
      <c r="F884" s="4">
        <v>6902</v>
      </c>
      <c r="G884" s="1" t="s">
        <v>3269</v>
      </c>
      <c r="H884" s="1" t="str">
        <f t="shared" si="0"/>
        <v>285 W. Main Street Stamford CT 6902</v>
      </c>
      <c r="I884" s="1" t="s">
        <v>15</v>
      </c>
    </row>
    <row r="885" spans="1:9" ht="13" x14ac:dyDescent="0.15">
      <c r="A885" s="4" t="s">
        <v>3270</v>
      </c>
      <c r="B885" s="1" t="s">
        <v>3151</v>
      </c>
      <c r="C885" s="1" t="s">
        <v>3271</v>
      </c>
      <c r="D885" s="1" t="s">
        <v>3272</v>
      </c>
      <c r="E885" s="1" t="s">
        <v>3148</v>
      </c>
      <c r="F885" s="4">
        <v>6614</v>
      </c>
      <c r="G885" s="1" t="s">
        <v>3273</v>
      </c>
      <c r="H885" s="1" t="str">
        <f t="shared" si="0"/>
        <v>1322 Barnum Avenue Stratford CT 6614</v>
      </c>
      <c r="I885" s="1" t="s">
        <v>15</v>
      </c>
    </row>
    <row r="886" spans="1:9" ht="13" x14ac:dyDescent="0.15">
      <c r="A886" s="4" t="s">
        <v>3274</v>
      </c>
      <c r="B886" s="1" t="s">
        <v>3145</v>
      </c>
      <c r="C886" s="1" t="s">
        <v>3275</v>
      </c>
      <c r="D886" s="1" t="s">
        <v>3276</v>
      </c>
      <c r="E886" s="1" t="s">
        <v>3148</v>
      </c>
      <c r="F886" s="4">
        <v>6790</v>
      </c>
      <c r="G886" s="1" t="s">
        <v>3277</v>
      </c>
      <c r="H886" s="1" t="str">
        <f t="shared" si="0"/>
        <v>581 Winsted Road Torrington CT 6790</v>
      </c>
      <c r="I886" s="1" t="s">
        <v>15</v>
      </c>
    </row>
    <row r="887" spans="1:9" ht="13" x14ac:dyDescent="0.15">
      <c r="A887" s="4" t="s">
        <v>3278</v>
      </c>
      <c r="B887" s="1" t="s">
        <v>3145</v>
      </c>
      <c r="C887" s="1" t="s">
        <v>3279</v>
      </c>
      <c r="D887" s="1" t="s">
        <v>3280</v>
      </c>
      <c r="E887" s="1" t="s">
        <v>3148</v>
      </c>
      <c r="F887" s="4">
        <v>6066</v>
      </c>
      <c r="G887" s="1" t="s">
        <v>3281</v>
      </c>
      <c r="H887" s="1" t="str">
        <f t="shared" si="0"/>
        <v>328 Hartford Turnpike Vernon Rockville CT 6066</v>
      </c>
      <c r="I887" s="1" t="s">
        <v>15</v>
      </c>
    </row>
    <row r="888" spans="1:9" ht="13" x14ac:dyDescent="0.15">
      <c r="A888" s="4" t="s">
        <v>3282</v>
      </c>
      <c r="B888" s="1" t="s">
        <v>3151</v>
      </c>
      <c r="C888" s="1" t="s">
        <v>3283</v>
      </c>
      <c r="D888" s="1" t="s">
        <v>3284</v>
      </c>
      <c r="E888" s="1" t="s">
        <v>3148</v>
      </c>
      <c r="F888" s="4">
        <v>6704</v>
      </c>
      <c r="G888" s="1" t="s">
        <v>3285</v>
      </c>
      <c r="H888" s="1" t="str">
        <f t="shared" si="0"/>
        <v>717 Lakewood Road Waterbury CT 6704</v>
      </c>
      <c r="I888" s="1" t="s">
        <v>15</v>
      </c>
    </row>
    <row r="889" spans="1:9" ht="13" x14ac:dyDescent="0.15">
      <c r="A889" s="4" t="s">
        <v>3286</v>
      </c>
      <c r="B889" s="1" t="s">
        <v>3151</v>
      </c>
      <c r="C889" s="1" t="s">
        <v>3287</v>
      </c>
      <c r="D889" s="1" t="s">
        <v>3284</v>
      </c>
      <c r="E889" s="1" t="s">
        <v>3148</v>
      </c>
      <c r="F889" s="4">
        <v>6702</v>
      </c>
      <c r="G889" s="1" t="s">
        <v>3288</v>
      </c>
      <c r="H889" s="1" t="str">
        <f t="shared" si="0"/>
        <v>649 West Main Street Waterbury CT 6702</v>
      </c>
      <c r="I889" s="1" t="s">
        <v>15</v>
      </c>
    </row>
    <row r="890" spans="1:9" ht="13" x14ac:dyDescent="0.15">
      <c r="A890" s="4" t="s">
        <v>3289</v>
      </c>
      <c r="B890" s="1" t="s">
        <v>3145</v>
      </c>
      <c r="C890" s="1" t="s">
        <v>3290</v>
      </c>
      <c r="D890" s="1" t="s">
        <v>3291</v>
      </c>
      <c r="E890" s="1" t="s">
        <v>3148</v>
      </c>
      <c r="F890" s="4">
        <v>6110</v>
      </c>
      <c r="G890" s="1" t="s">
        <v>3292</v>
      </c>
      <c r="H890" s="1" t="str">
        <f t="shared" si="0"/>
        <v>930 New Britian Avenue West Hartford CT 6110</v>
      </c>
      <c r="I890" s="1" t="s">
        <v>15</v>
      </c>
    </row>
    <row r="891" spans="1:9" ht="13" x14ac:dyDescent="0.15">
      <c r="A891" s="4" t="s">
        <v>3293</v>
      </c>
      <c r="B891" s="1" t="s">
        <v>3145</v>
      </c>
      <c r="C891" s="1" t="s">
        <v>3294</v>
      </c>
      <c r="D891" s="1" t="s">
        <v>3295</v>
      </c>
      <c r="E891" s="1" t="s">
        <v>3148</v>
      </c>
      <c r="F891" s="4">
        <v>6109</v>
      </c>
      <c r="G891" s="1" t="s">
        <v>3296</v>
      </c>
      <c r="H891" s="1" t="str">
        <f t="shared" si="0"/>
        <v>31 Town Line Road Wethersfield CT 6109</v>
      </c>
      <c r="I891" s="1" t="s">
        <v>15</v>
      </c>
    </row>
    <row r="892" spans="1:9" ht="13" x14ac:dyDescent="0.15">
      <c r="A892" s="4" t="s">
        <v>3297</v>
      </c>
      <c r="B892" s="1" t="s">
        <v>3163</v>
      </c>
      <c r="C892" s="1" t="s">
        <v>3298</v>
      </c>
      <c r="D892" s="1" t="s">
        <v>3299</v>
      </c>
      <c r="E892" s="1" t="s">
        <v>3148</v>
      </c>
      <c r="F892" s="4">
        <v>6226</v>
      </c>
      <c r="G892" s="1" t="s">
        <v>3300</v>
      </c>
      <c r="H892" s="1" t="str">
        <f t="shared" si="0"/>
        <v>1589 West Main Street Willimantic CT 6226</v>
      </c>
      <c r="I892" s="1" t="s">
        <v>15</v>
      </c>
    </row>
    <row r="893" spans="1:9" ht="13" x14ac:dyDescent="0.15">
      <c r="A893" s="4" t="s">
        <v>3301</v>
      </c>
      <c r="B893" s="1" t="s">
        <v>3302</v>
      </c>
      <c r="C893" s="1" t="s">
        <v>3303</v>
      </c>
      <c r="D893" s="1" t="s">
        <v>3304</v>
      </c>
      <c r="E893" s="1" t="s">
        <v>3305</v>
      </c>
      <c r="F893" s="4">
        <v>20011</v>
      </c>
      <c r="G893" s="1" t="s">
        <v>3306</v>
      </c>
      <c r="H893" s="1" t="str">
        <f t="shared" si="0"/>
        <v>220 Riggs Rd NE Washington DC 20011</v>
      </c>
      <c r="I893" s="1" t="s">
        <v>15</v>
      </c>
    </row>
    <row r="894" spans="1:9" ht="13" x14ac:dyDescent="0.15">
      <c r="A894" s="4" t="s">
        <v>3307</v>
      </c>
      <c r="B894" s="1" t="s">
        <v>3302</v>
      </c>
      <c r="C894" s="1" t="s">
        <v>3308</v>
      </c>
      <c r="D894" s="1" t="s">
        <v>3304</v>
      </c>
      <c r="E894" s="1" t="s">
        <v>3305</v>
      </c>
      <c r="F894" s="4">
        <v>20002</v>
      </c>
      <c r="G894" s="1" t="s">
        <v>3309</v>
      </c>
      <c r="H894" s="1" t="str">
        <f t="shared" si="0"/>
        <v>1944 Bladensburg Rd NE Washington DC 20002</v>
      </c>
      <c r="I894" s="1" t="s">
        <v>15</v>
      </c>
    </row>
    <row r="895" spans="1:9" ht="13" x14ac:dyDescent="0.15">
      <c r="A895" s="4" t="s">
        <v>3310</v>
      </c>
      <c r="B895" s="1" t="s">
        <v>3302</v>
      </c>
      <c r="C895" s="1" t="s">
        <v>3311</v>
      </c>
      <c r="D895" s="1" t="s">
        <v>3312</v>
      </c>
      <c r="E895" s="1" t="s">
        <v>3313</v>
      </c>
      <c r="F895" s="4">
        <v>19701</v>
      </c>
      <c r="G895" s="1" t="s">
        <v>3314</v>
      </c>
      <c r="H895" s="1" t="str">
        <f t="shared" si="0"/>
        <v>220 Fox Hunt Dr. Bear DE 19701</v>
      </c>
      <c r="I895" s="1" t="s">
        <v>15</v>
      </c>
    </row>
    <row r="896" spans="1:9" ht="13" x14ac:dyDescent="0.15">
      <c r="A896" s="4" t="s">
        <v>3315</v>
      </c>
      <c r="B896" s="1" t="s">
        <v>3302</v>
      </c>
      <c r="C896" s="1" t="s">
        <v>3316</v>
      </c>
      <c r="D896" s="1" t="s">
        <v>501</v>
      </c>
      <c r="E896" s="1" t="s">
        <v>3313</v>
      </c>
      <c r="F896" s="4">
        <v>19934</v>
      </c>
      <c r="G896" s="1" t="s">
        <v>3317</v>
      </c>
      <c r="H896" s="1" t="str">
        <f t="shared" si="0"/>
        <v>344 Walmart Drive Camden DE 19934</v>
      </c>
      <c r="I896" s="1" t="s">
        <v>15</v>
      </c>
    </row>
    <row r="897" spans="1:9" ht="13" x14ac:dyDescent="0.15">
      <c r="A897" s="4" t="s">
        <v>3318</v>
      </c>
      <c r="B897" s="1" t="s">
        <v>3302</v>
      </c>
      <c r="C897" s="1" t="s">
        <v>3319</v>
      </c>
      <c r="D897" s="1" t="s">
        <v>3320</v>
      </c>
      <c r="E897" s="1" t="s">
        <v>3313</v>
      </c>
      <c r="F897" s="4">
        <v>19703</v>
      </c>
      <c r="G897" s="1" t="s">
        <v>3321</v>
      </c>
      <c r="H897" s="1" t="str">
        <f t="shared" si="0"/>
        <v>609 Naamans Rd Claymont DE 19703</v>
      </c>
      <c r="I897" s="1" t="s">
        <v>15</v>
      </c>
    </row>
    <row r="898" spans="1:9" ht="13" x14ac:dyDescent="0.15">
      <c r="A898" s="4" t="s">
        <v>3322</v>
      </c>
      <c r="B898" s="1" t="s">
        <v>3302</v>
      </c>
      <c r="C898" s="1" t="s">
        <v>3323</v>
      </c>
      <c r="D898" s="1" t="s">
        <v>3324</v>
      </c>
      <c r="E898" s="1" t="s">
        <v>3313</v>
      </c>
      <c r="F898" s="4">
        <v>19901</v>
      </c>
      <c r="G898" s="1" t="s">
        <v>3325</v>
      </c>
      <c r="H898" s="1" t="str">
        <f t="shared" si="0"/>
        <v>223 S. Dupont Hwy. Dover DE 19901</v>
      </c>
      <c r="I898" s="1" t="s">
        <v>15</v>
      </c>
    </row>
    <row r="899" spans="1:9" ht="13" x14ac:dyDescent="0.15">
      <c r="A899" s="4" t="s">
        <v>3326</v>
      </c>
      <c r="B899" s="1" t="s">
        <v>3302</v>
      </c>
      <c r="C899" s="1" t="s">
        <v>3327</v>
      </c>
      <c r="D899" s="1" t="s">
        <v>3324</v>
      </c>
      <c r="E899" s="1" t="s">
        <v>3313</v>
      </c>
      <c r="F899" s="4">
        <v>19904</v>
      </c>
      <c r="G899" s="1" t="s">
        <v>3328</v>
      </c>
      <c r="H899" s="1" t="str">
        <f t="shared" si="0"/>
        <v>1030 Forrest Avenue Dover DE 19904</v>
      </c>
      <c r="I899" s="1" t="s">
        <v>15</v>
      </c>
    </row>
    <row r="900" spans="1:9" ht="13" x14ac:dyDescent="0.15">
      <c r="A900" s="4" t="s">
        <v>3329</v>
      </c>
      <c r="B900" s="1" t="s">
        <v>3330</v>
      </c>
      <c r="C900" s="1" t="s">
        <v>3331</v>
      </c>
      <c r="D900" s="1" t="s">
        <v>3332</v>
      </c>
      <c r="E900" s="1" t="s">
        <v>3313</v>
      </c>
      <c r="F900" s="4">
        <v>19947</v>
      </c>
      <c r="G900" s="1" t="s">
        <v>3333</v>
      </c>
      <c r="H900" s="1" t="str">
        <f t="shared" si="0"/>
        <v>Route 9 &amp; Route 113 Georgetown DE 19947</v>
      </c>
      <c r="I900" s="1" t="s">
        <v>15</v>
      </c>
    </row>
    <row r="901" spans="1:9" ht="13" x14ac:dyDescent="0.15">
      <c r="A901" s="4" t="s">
        <v>3334</v>
      </c>
      <c r="B901" s="1" t="s">
        <v>3335</v>
      </c>
      <c r="C901" s="1" t="s">
        <v>3336</v>
      </c>
      <c r="D901" s="1" t="s">
        <v>3230</v>
      </c>
      <c r="E901" s="1" t="s">
        <v>3313</v>
      </c>
      <c r="F901" s="4">
        <v>19709</v>
      </c>
      <c r="G901" s="1" t="s">
        <v>3337</v>
      </c>
      <c r="H901" s="1" t="str">
        <f t="shared" si="0"/>
        <v>584 Middletown Warwick Road Middletown DE 19709</v>
      </c>
      <c r="I901" s="1" t="s">
        <v>15</v>
      </c>
    </row>
    <row r="902" spans="1:9" ht="13" x14ac:dyDescent="0.15">
      <c r="A902" s="4" t="s">
        <v>3338</v>
      </c>
      <c r="B902" s="1" t="s">
        <v>3302</v>
      </c>
      <c r="C902" s="1" t="s">
        <v>3339</v>
      </c>
      <c r="D902" s="1" t="s">
        <v>3340</v>
      </c>
      <c r="E902" s="1" t="s">
        <v>3313</v>
      </c>
      <c r="F902" s="4">
        <v>19963</v>
      </c>
      <c r="G902" s="1" t="s">
        <v>3341</v>
      </c>
      <c r="H902" s="1" t="str">
        <f t="shared" si="0"/>
        <v>649 N. DuPont Blvd. Milford DE 19963</v>
      </c>
      <c r="I902" s="1" t="s">
        <v>15</v>
      </c>
    </row>
    <row r="903" spans="1:9" ht="13" x14ac:dyDescent="0.15">
      <c r="A903" s="4" t="s">
        <v>3342</v>
      </c>
      <c r="B903" s="1" t="s">
        <v>3302</v>
      </c>
      <c r="C903" s="1" t="s">
        <v>3343</v>
      </c>
      <c r="D903" s="1" t="s">
        <v>3344</v>
      </c>
      <c r="E903" s="1" t="s">
        <v>3313</v>
      </c>
      <c r="F903" s="4">
        <v>19720</v>
      </c>
      <c r="G903" s="1" t="s">
        <v>3345</v>
      </c>
      <c r="H903" s="1" t="str">
        <f t="shared" si="0"/>
        <v>112 N Dupont Hwy New Castle DE 19720</v>
      </c>
      <c r="I903" s="1" t="s">
        <v>15</v>
      </c>
    </row>
    <row r="904" spans="1:9" ht="13" x14ac:dyDescent="0.15">
      <c r="A904" s="4" t="s">
        <v>3346</v>
      </c>
      <c r="B904" s="1" t="s">
        <v>3302</v>
      </c>
      <c r="C904" s="1" t="s">
        <v>3347</v>
      </c>
      <c r="D904" s="1" t="s">
        <v>1979</v>
      </c>
      <c r="E904" s="1" t="s">
        <v>3313</v>
      </c>
      <c r="F904" s="4">
        <v>19711</v>
      </c>
      <c r="G904" s="1" t="s">
        <v>3348</v>
      </c>
      <c r="H904" s="1" t="str">
        <f t="shared" si="0"/>
        <v>1365 Marrows Rd. Newark DE 19711</v>
      </c>
      <c r="I904" s="1" t="s">
        <v>15</v>
      </c>
    </row>
    <row r="905" spans="1:9" ht="13" x14ac:dyDescent="0.15">
      <c r="A905" s="4" t="s">
        <v>3349</v>
      </c>
      <c r="B905" s="1" t="s">
        <v>3330</v>
      </c>
      <c r="C905" s="1" t="s">
        <v>3350</v>
      </c>
      <c r="D905" s="1" t="s">
        <v>3351</v>
      </c>
      <c r="E905" s="1" t="s">
        <v>3313</v>
      </c>
      <c r="F905" s="4">
        <v>19973</v>
      </c>
      <c r="G905" s="1" t="s">
        <v>3352</v>
      </c>
      <c r="H905" s="1" t="str">
        <f t="shared" si="0"/>
        <v>23458 Sussex Highway Seaford DE 19973</v>
      </c>
      <c r="I905" s="1" t="s">
        <v>15</v>
      </c>
    </row>
    <row r="906" spans="1:9" ht="13" x14ac:dyDescent="0.15">
      <c r="A906" s="4" t="s">
        <v>3353</v>
      </c>
      <c r="B906" s="1" t="s">
        <v>3302</v>
      </c>
      <c r="C906" s="1" t="s">
        <v>3354</v>
      </c>
      <c r="D906" s="1" t="s">
        <v>3355</v>
      </c>
      <c r="E906" s="1" t="s">
        <v>3313</v>
      </c>
      <c r="F906" s="4">
        <v>19977</v>
      </c>
      <c r="G906" s="1" t="s">
        <v>3356</v>
      </c>
      <c r="H906" s="1" t="str">
        <f t="shared" si="0"/>
        <v>134 N Dupont Blvd Smyrna DE 19977</v>
      </c>
      <c r="I906" s="1" t="s">
        <v>15</v>
      </c>
    </row>
    <row r="907" spans="1:9" ht="13" x14ac:dyDescent="0.15">
      <c r="A907" s="4" t="s">
        <v>3357</v>
      </c>
      <c r="B907" s="1" t="s">
        <v>3330</v>
      </c>
      <c r="C907" s="1" t="s">
        <v>3358</v>
      </c>
      <c r="D907" s="1" t="s">
        <v>3359</v>
      </c>
      <c r="E907" s="1" t="s">
        <v>3313</v>
      </c>
      <c r="F907" s="4">
        <v>19804</v>
      </c>
      <c r="G907" s="1" t="s">
        <v>3360</v>
      </c>
      <c r="H907" s="1" t="str">
        <f t="shared" si="0"/>
        <v>705 West Newport Pike Wilmington DE 19804</v>
      </c>
      <c r="I907" s="1" t="s">
        <v>15</v>
      </c>
    </row>
    <row r="908" spans="1:9" ht="13" x14ac:dyDescent="0.15">
      <c r="A908" s="4" t="s">
        <v>3361</v>
      </c>
      <c r="B908" s="1" t="s">
        <v>3302</v>
      </c>
      <c r="C908" s="1" t="s">
        <v>3362</v>
      </c>
      <c r="D908" s="1" t="s">
        <v>3359</v>
      </c>
      <c r="E908" s="1" t="s">
        <v>3313</v>
      </c>
      <c r="F908" s="4">
        <v>19808</v>
      </c>
      <c r="G908" s="1" t="s">
        <v>3363</v>
      </c>
      <c r="H908" s="1" t="str">
        <f t="shared" si="0"/>
        <v>4303 Kirkwood Hwy. Wilmington DE 19808</v>
      </c>
      <c r="I908" s="1" t="s">
        <v>15</v>
      </c>
    </row>
    <row r="909" spans="1:9" ht="13" x14ac:dyDescent="0.15">
      <c r="A909" s="4" t="s">
        <v>3364</v>
      </c>
      <c r="B909" s="1" t="s">
        <v>3302</v>
      </c>
      <c r="C909" s="1" t="s">
        <v>3365</v>
      </c>
      <c r="D909" s="1" t="s">
        <v>3359</v>
      </c>
      <c r="E909" s="1" t="s">
        <v>3313</v>
      </c>
      <c r="F909" s="4">
        <v>19805</v>
      </c>
      <c r="G909" s="1" t="s">
        <v>3366</v>
      </c>
      <c r="H909" s="1" t="str">
        <f t="shared" si="0"/>
        <v>1925 Lancaster Ave Wilmington DE 19805</v>
      </c>
      <c r="I909" s="1" t="s">
        <v>15</v>
      </c>
    </row>
    <row r="910" spans="1:9" ht="13" x14ac:dyDescent="0.15">
      <c r="A910" s="4" t="s">
        <v>3367</v>
      </c>
      <c r="B910" s="1" t="s">
        <v>3368</v>
      </c>
      <c r="C910" s="1" t="s">
        <v>3369</v>
      </c>
      <c r="D910" s="1" t="s">
        <v>3370</v>
      </c>
      <c r="E910" s="1" t="s">
        <v>3371</v>
      </c>
      <c r="F910" s="4">
        <v>33823</v>
      </c>
      <c r="G910" s="1" t="s">
        <v>3372</v>
      </c>
      <c r="H910" s="1" t="str">
        <f t="shared" si="0"/>
        <v>3105 Havendale Boulevard Auburndale FL 33823</v>
      </c>
      <c r="I910" s="1" t="s">
        <v>15</v>
      </c>
    </row>
    <row r="911" spans="1:9" ht="13" x14ac:dyDescent="0.15">
      <c r="A911" s="4" t="s">
        <v>3373</v>
      </c>
      <c r="B911" s="1" t="s">
        <v>3374</v>
      </c>
      <c r="C911" s="1" t="s">
        <v>3375</v>
      </c>
      <c r="D911" s="1" t="s">
        <v>3376</v>
      </c>
      <c r="E911" s="1" t="s">
        <v>3371</v>
      </c>
      <c r="F911" s="4">
        <v>33830</v>
      </c>
      <c r="G911" s="1" t="s">
        <v>3377</v>
      </c>
      <c r="H911" s="1" t="str">
        <f t="shared" si="0"/>
        <v>1492 N. Broadway Avenue Bartow FL 33830</v>
      </c>
      <c r="I911" s="1" t="s">
        <v>15</v>
      </c>
    </row>
    <row r="912" spans="1:9" ht="13" x14ac:dyDescent="0.15">
      <c r="A912" s="4" t="s">
        <v>3378</v>
      </c>
      <c r="B912" s="1" t="s">
        <v>3379</v>
      </c>
      <c r="C912" s="1" t="s">
        <v>3380</v>
      </c>
      <c r="D912" s="1" t="s">
        <v>3381</v>
      </c>
      <c r="E912" s="1" t="s">
        <v>3371</v>
      </c>
      <c r="F912" s="4">
        <v>33430</v>
      </c>
      <c r="G912" s="1" t="s">
        <v>3382</v>
      </c>
      <c r="H912" s="1" t="str">
        <f t="shared" si="0"/>
        <v>959 South Main Street Belle Glade FL 33430</v>
      </c>
      <c r="I912" s="1" t="s">
        <v>15</v>
      </c>
    </row>
    <row r="913" spans="1:9" ht="13" x14ac:dyDescent="0.15">
      <c r="A913" s="4" t="s">
        <v>3383</v>
      </c>
      <c r="B913" s="1" t="s">
        <v>3384</v>
      </c>
      <c r="C913" s="1" t="s">
        <v>3385</v>
      </c>
      <c r="D913" s="1" t="s">
        <v>3386</v>
      </c>
      <c r="E913" s="1" t="s">
        <v>3371</v>
      </c>
      <c r="F913" s="4">
        <v>32424</v>
      </c>
      <c r="G913" s="1" t="s">
        <v>3387</v>
      </c>
      <c r="H913" s="1" t="str">
        <f t="shared" si="0"/>
        <v>565 East Central Avenue Blountstown FL 32424</v>
      </c>
      <c r="I913" s="1" t="s">
        <v>15</v>
      </c>
    </row>
    <row r="914" spans="1:9" ht="13" x14ac:dyDescent="0.15">
      <c r="A914" s="4" t="s">
        <v>3388</v>
      </c>
      <c r="B914" s="1" t="s">
        <v>3389</v>
      </c>
      <c r="C914" s="1" t="s">
        <v>3390</v>
      </c>
      <c r="D914" s="1" t="s">
        <v>3391</v>
      </c>
      <c r="E914" s="1" t="s">
        <v>3371</v>
      </c>
      <c r="F914" s="4">
        <v>34134</v>
      </c>
      <c r="G914" s="1" t="s">
        <v>3392</v>
      </c>
      <c r="H914" s="1" t="str">
        <f t="shared" si="0"/>
        <v>28200 S. Tamiami Trail Bonita Springs FL 34134</v>
      </c>
      <c r="I914" s="1" t="s">
        <v>15</v>
      </c>
    </row>
    <row r="915" spans="1:9" ht="13" x14ac:dyDescent="0.15">
      <c r="A915" s="4" t="s">
        <v>3393</v>
      </c>
      <c r="B915" s="1" t="s">
        <v>3394</v>
      </c>
      <c r="C915" s="1" t="s">
        <v>3395</v>
      </c>
      <c r="D915" s="1" t="s">
        <v>3396</v>
      </c>
      <c r="E915" s="1" t="s">
        <v>3371</v>
      </c>
      <c r="F915" s="4">
        <v>33435</v>
      </c>
      <c r="G915" s="1" t="s">
        <v>3397</v>
      </c>
      <c r="H915" s="1" t="str">
        <f t="shared" si="0"/>
        <v>131 E. Boynton Beach Blvd. Boynton Beach FL 33435</v>
      </c>
      <c r="I915" s="1" t="s">
        <v>15</v>
      </c>
    </row>
    <row r="916" spans="1:9" ht="13" x14ac:dyDescent="0.15">
      <c r="A916" s="4" t="s">
        <v>3398</v>
      </c>
      <c r="B916" s="1" t="s">
        <v>3394</v>
      </c>
      <c r="C916" s="1" t="s">
        <v>3399</v>
      </c>
      <c r="D916" s="1" t="s">
        <v>3396</v>
      </c>
      <c r="E916" s="1" t="s">
        <v>3371</v>
      </c>
      <c r="F916" s="4">
        <v>33426</v>
      </c>
      <c r="G916" s="1" t="s">
        <v>3400</v>
      </c>
      <c r="H916" s="1" t="str">
        <f t="shared" si="0"/>
        <v>360 North Congress Ave. Boynton Beach FL 33426</v>
      </c>
      <c r="I916" s="1" t="s">
        <v>15</v>
      </c>
    </row>
    <row r="917" spans="1:9" ht="13" x14ac:dyDescent="0.15">
      <c r="A917" s="4" t="s">
        <v>3401</v>
      </c>
      <c r="B917" s="1" t="s">
        <v>3402</v>
      </c>
      <c r="C917" s="1" t="s">
        <v>3403</v>
      </c>
      <c r="D917" s="1" t="s">
        <v>3404</v>
      </c>
      <c r="E917" s="1" t="s">
        <v>3371</v>
      </c>
      <c r="F917" s="4">
        <v>34207</v>
      </c>
      <c r="G917" s="1" t="s">
        <v>3405</v>
      </c>
      <c r="H917" s="1" t="str">
        <f t="shared" si="0"/>
        <v>1420 Cortez Road West Bradenton FL 34207</v>
      </c>
      <c r="I917" s="1" t="s">
        <v>15</v>
      </c>
    </row>
    <row r="918" spans="1:9" ht="13" x14ac:dyDescent="0.15">
      <c r="A918" s="4" t="s">
        <v>3406</v>
      </c>
      <c r="B918" s="1" t="s">
        <v>3402</v>
      </c>
      <c r="C918" s="1" t="s">
        <v>3407</v>
      </c>
      <c r="D918" s="1" t="s">
        <v>3404</v>
      </c>
      <c r="E918" s="1" t="s">
        <v>3371</v>
      </c>
      <c r="F918" s="4">
        <v>34208</v>
      </c>
      <c r="G918" s="1" t="s">
        <v>3408</v>
      </c>
      <c r="H918" s="1" t="str">
        <f t="shared" si="0"/>
        <v>525 First Street East Bradenton FL 34208</v>
      </c>
      <c r="I918" s="1" t="s">
        <v>15</v>
      </c>
    </row>
    <row r="919" spans="1:9" ht="13" x14ac:dyDescent="0.15">
      <c r="A919" s="4" t="s">
        <v>3409</v>
      </c>
      <c r="B919" s="1" t="s">
        <v>3402</v>
      </c>
      <c r="C919" s="1" t="s">
        <v>3410</v>
      </c>
      <c r="D919" s="1" t="s">
        <v>3404</v>
      </c>
      <c r="E919" s="1" t="s">
        <v>3371</v>
      </c>
      <c r="F919" s="4">
        <v>34210</v>
      </c>
      <c r="G919" s="1" t="s">
        <v>3411</v>
      </c>
      <c r="H919" s="1" t="str">
        <f t="shared" si="0"/>
        <v>8004 Cortez Road  West Bradenton FL 34210</v>
      </c>
      <c r="I919" s="1" t="s">
        <v>15</v>
      </c>
    </row>
    <row r="920" spans="1:9" ht="13" x14ac:dyDescent="0.15">
      <c r="A920" s="4" t="s">
        <v>3412</v>
      </c>
      <c r="B920" s="1" t="s">
        <v>3402</v>
      </c>
      <c r="C920" s="1" t="s">
        <v>3413</v>
      </c>
      <c r="D920" s="1" t="s">
        <v>3404</v>
      </c>
      <c r="E920" s="1" t="s">
        <v>3371</v>
      </c>
      <c r="F920" s="4">
        <v>34208</v>
      </c>
      <c r="G920" s="1" t="s">
        <v>3414</v>
      </c>
      <c r="H920" s="1" t="str">
        <f t="shared" si="0"/>
        <v>6440 E.State Road 64 Bradenton FL 34208</v>
      </c>
      <c r="I920" s="1" t="s">
        <v>15</v>
      </c>
    </row>
    <row r="921" spans="1:9" ht="13" x14ac:dyDescent="0.15">
      <c r="A921" s="4" t="s">
        <v>3415</v>
      </c>
      <c r="B921" s="1" t="s">
        <v>3416</v>
      </c>
      <c r="C921" s="1" t="s">
        <v>3417</v>
      </c>
      <c r="D921" s="1" t="s">
        <v>3418</v>
      </c>
      <c r="E921" s="1" t="s">
        <v>3371</v>
      </c>
      <c r="F921" s="4">
        <v>33511</v>
      </c>
      <c r="G921" s="1" t="s">
        <v>3419</v>
      </c>
      <c r="H921" s="1" t="str">
        <f t="shared" si="0"/>
        <v>1102 West Brandon Blvd. Brandon FL 33511</v>
      </c>
      <c r="I921" s="1" t="s">
        <v>15</v>
      </c>
    </row>
    <row r="922" spans="1:9" ht="13" x14ac:dyDescent="0.15">
      <c r="A922" s="4" t="s">
        <v>3420</v>
      </c>
      <c r="B922" s="1" t="s">
        <v>3389</v>
      </c>
      <c r="C922" s="1" t="s">
        <v>3421</v>
      </c>
      <c r="D922" s="1" t="s">
        <v>3422</v>
      </c>
      <c r="E922" s="1" t="s">
        <v>3371</v>
      </c>
      <c r="F922" s="4">
        <v>34602</v>
      </c>
      <c r="G922" s="1" t="s">
        <v>3423</v>
      </c>
      <c r="H922" s="1" t="str">
        <f t="shared" si="0"/>
        <v>1145 U.S. Highway 41 S. Brooksville FL 34602</v>
      </c>
      <c r="I922" s="1" t="s">
        <v>15</v>
      </c>
    </row>
    <row r="923" spans="1:9" ht="13" x14ac:dyDescent="0.15">
      <c r="A923" s="4" t="s">
        <v>3424</v>
      </c>
      <c r="B923" s="1" t="s">
        <v>3425</v>
      </c>
      <c r="C923" s="1" t="s">
        <v>3426</v>
      </c>
      <c r="D923" s="1" t="s">
        <v>3427</v>
      </c>
      <c r="E923" s="1" t="s">
        <v>3371</v>
      </c>
      <c r="F923" s="4">
        <v>33513</v>
      </c>
      <c r="G923" s="1" t="s">
        <v>3428</v>
      </c>
      <c r="H923" s="1" t="str">
        <f t="shared" si="0"/>
        <v>1969 W. County Road 48 Bushnell FL 33513</v>
      </c>
      <c r="I923" s="1" t="s">
        <v>15</v>
      </c>
    </row>
    <row r="924" spans="1:9" ht="13" x14ac:dyDescent="0.15">
      <c r="A924" s="4" t="s">
        <v>3429</v>
      </c>
      <c r="B924" s="1" t="s">
        <v>3389</v>
      </c>
      <c r="C924" s="1" t="s">
        <v>3430</v>
      </c>
      <c r="D924" s="1" t="s">
        <v>3431</v>
      </c>
      <c r="E924" s="1" t="s">
        <v>3371</v>
      </c>
      <c r="F924" s="4">
        <v>33990</v>
      </c>
      <c r="G924" s="1" t="s">
        <v>3432</v>
      </c>
      <c r="H924" s="1" t="str">
        <f t="shared" si="0"/>
        <v>2210 South Del Prado Boulevard Cape Coral FL 33990</v>
      </c>
      <c r="I924" s="1" t="s">
        <v>15</v>
      </c>
    </row>
    <row r="925" spans="1:9" ht="13" x14ac:dyDescent="0.15">
      <c r="A925" s="4" t="s">
        <v>3433</v>
      </c>
      <c r="B925" s="1" t="s">
        <v>3389</v>
      </c>
      <c r="C925" s="1" t="s">
        <v>3434</v>
      </c>
      <c r="D925" s="1" t="s">
        <v>3431</v>
      </c>
      <c r="E925" s="1" t="s">
        <v>3371</v>
      </c>
      <c r="F925" s="4">
        <v>33991</v>
      </c>
      <c r="G925" s="1" t="s">
        <v>3435</v>
      </c>
      <c r="H925" s="1" t="str">
        <f t="shared" si="0"/>
        <v>20 Hancock Bridge Parkway Cape Coral FL 33991</v>
      </c>
      <c r="I925" s="1" t="s">
        <v>15</v>
      </c>
    </row>
    <row r="926" spans="1:9" ht="13" x14ac:dyDescent="0.15">
      <c r="A926" s="4" t="s">
        <v>3436</v>
      </c>
      <c r="B926" s="1" t="s">
        <v>3437</v>
      </c>
      <c r="C926" s="1" t="s">
        <v>3438</v>
      </c>
      <c r="D926" s="1" t="s">
        <v>3439</v>
      </c>
      <c r="E926" s="1" t="s">
        <v>3371</v>
      </c>
      <c r="F926" s="4">
        <v>32428</v>
      </c>
      <c r="G926" s="1" t="s">
        <v>3440</v>
      </c>
      <c r="H926" s="1" t="str">
        <f t="shared" si="0"/>
        <v>1594 Main Street Chipley FL 32428</v>
      </c>
      <c r="I926" s="1" t="s">
        <v>15</v>
      </c>
    </row>
    <row r="927" spans="1:9" ht="13" x14ac:dyDescent="0.15">
      <c r="A927" s="4" t="s">
        <v>3441</v>
      </c>
      <c r="B927" s="1" t="s">
        <v>3374</v>
      </c>
      <c r="C927" s="1" t="s">
        <v>3442</v>
      </c>
      <c r="D927" s="1" t="s">
        <v>3443</v>
      </c>
      <c r="E927" s="1" t="s">
        <v>3371</v>
      </c>
      <c r="F927" s="4">
        <v>33765</v>
      </c>
      <c r="G927" s="1" t="s">
        <v>3444</v>
      </c>
      <c r="H927" s="1" t="str">
        <f t="shared" si="0"/>
        <v>1960 Gulf To Bay Boulevard Clearwater FL 33765</v>
      </c>
      <c r="I927" s="1" t="s">
        <v>15</v>
      </c>
    </row>
    <row r="928" spans="1:9" ht="13" x14ac:dyDescent="0.15">
      <c r="A928" s="4" t="s">
        <v>3445</v>
      </c>
      <c r="B928" s="1" t="s">
        <v>3374</v>
      </c>
      <c r="C928" s="1" t="s">
        <v>3446</v>
      </c>
      <c r="D928" s="1" t="s">
        <v>3443</v>
      </c>
      <c r="E928" s="1" t="s">
        <v>3371</v>
      </c>
      <c r="F928" s="4">
        <v>33756</v>
      </c>
      <c r="G928" s="1" t="s">
        <v>3447</v>
      </c>
      <c r="H928" s="1" t="str">
        <f t="shared" si="0"/>
        <v>1648 S. Missouri Avenue Clearwater FL 33756</v>
      </c>
      <c r="I928" s="1" t="s">
        <v>15</v>
      </c>
    </row>
    <row r="929" spans="1:9" ht="13" x14ac:dyDescent="0.15">
      <c r="A929" s="4" t="s">
        <v>3448</v>
      </c>
      <c r="B929" s="1" t="s">
        <v>3425</v>
      </c>
      <c r="C929" s="1" t="s">
        <v>3449</v>
      </c>
      <c r="D929" s="1" t="s">
        <v>3450</v>
      </c>
      <c r="E929" s="1" t="s">
        <v>3371</v>
      </c>
      <c r="F929" s="4">
        <v>34711</v>
      </c>
      <c r="G929" s="1" t="s">
        <v>3451</v>
      </c>
      <c r="H929" s="1" t="str">
        <f t="shared" si="0"/>
        <v>590 E.South Highway SO Clermont FL 34711</v>
      </c>
      <c r="I929" s="1" t="s">
        <v>15</v>
      </c>
    </row>
    <row r="930" spans="1:9" ht="13" x14ac:dyDescent="0.15">
      <c r="A930" s="4" t="s">
        <v>3452</v>
      </c>
      <c r="B930" s="1" t="s">
        <v>3379</v>
      </c>
      <c r="C930" s="1" t="s">
        <v>3453</v>
      </c>
      <c r="D930" s="1" t="s">
        <v>3454</v>
      </c>
      <c r="E930" s="1" t="s">
        <v>3371</v>
      </c>
      <c r="F930" s="4">
        <v>33440</v>
      </c>
      <c r="G930" s="1" t="s">
        <v>3455</v>
      </c>
      <c r="H930" s="1" t="str">
        <f t="shared" si="0"/>
        <v>411 West Sugarland Highway Clewiston FL 33440</v>
      </c>
      <c r="I930" s="1" t="s">
        <v>15</v>
      </c>
    </row>
    <row r="931" spans="1:9" ht="13" x14ac:dyDescent="0.15">
      <c r="A931" s="4" t="s">
        <v>3456</v>
      </c>
      <c r="B931" s="1" t="s">
        <v>3457</v>
      </c>
      <c r="C931" s="1" t="s">
        <v>3458</v>
      </c>
      <c r="D931" s="1" t="s">
        <v>3459</v>
      </c>
      <c r="E931" s="1" t="s">
        <v>3371</v>
      </c>
      <c r="F931" s="4">
        <v>33065</v>
      </c>
      <c r="G931" s="1" t="s">
        <v>3460</v>
      </c>
      <c r="H931" s="1" t="str">
        <f t="shared" si="0"/>
        <v>10395 W.Sample Rd. Coral Springs FL 33065</v>
      </c>
      <c r="I931" s="1" t="s">
        <v>15</v>
      </c>
    </row>
    <row r="932" spans="1:9" ht="13" x14ac:dyDescent="0.15">
      <c r="A932" s="4" t="s">
        <v>3461</v>
      </c>
      <c r="B932" s="1" t="s">
        <v>145</v>
      </c>
      <c r="C932" s="1" t="s">
        <v>3462</v>
      </c>
      <c r="D932" s="1" t="s">
        <v>3463</v>
      </c>
      <c r="E932" s="1" t="s">
        <v>3371</v>
      </c>
      <c r="F932" s="4">
        <v>32536</v>
      </c>
      <c r="G932" s="1" t="s">
        <v>3464</v>
      </c>
      <c r="H932" s="1" t="str">
        <f t="shared" si="0"/>
        <v>511 North Ferdon Boulevard Crestview FL 32536</v>
      </c>
      <c r="I932" s="1" t="s">
        <v>15</v>
      </c>
    </row>
    <row r="933" spans="1:9" ht="13" x14ac:dyDescent="0.15">
      <c r="A933" s="4" t="s">
        <v>3465</v>
      </c>
      <c r="B933" s="1" t="s">
        <v>3466</v>
      </c>
      <c r="C933" s="1" t="s">
        <v>3467</v>
      </c>
      <c r="D933" s="1" t="s">
        <v>3468</v>
      </c>
      <c r="E933" s="1" t="s">
        <v>3371</v>
      </c>
      <c r="F933" s="4">
        <v>34429</v>
      </c>
      <c r="G933" s="1" t="s">
        <v>3469</v>
      </c>
      <c r="H933" s="1" t="str">
        <f t="shared" si="0"/>
        <v>849 South Highway 19 Crystal River FL 34429</v>
      </c>
      <c r="I933" s="1" t="s">
        <v>15</v>
      </c>
    </row>
    <row r="934" spans="1:9" ht="13" x14ac:dyDescent="0.15">
      <c r="A934" s="4" t="s">
        <v>3470</v>
      </c>
      <c r="B934" s="1" t="s">
        <v>3416</v>
      </c>
      <c r="C934" s="1" t="s">
        <v>3471</v>
      </c>
      <c r="D934" s="1" t="s">
        <v>3472</v>
      </c>
      <c r="E934" s="1" t="s">
        <v>3371</v>
      </c>
      <c r="F934" s="4">
        <v>33525</v>
      </c>
      <c r="G934" s="1" t="s">
        <v>3473</v>
      </c>
      <c r="H934" s="1" t="str">
        <f t="shared" si="0"/>
        <v>13245 U.S. Highway 301 Dade City FL 33525</v>
      </c>
      <c r="I934" s="1" t="s">
        <v>15</v>
      </c>
    </row>
    <row r="935" spans="1:9" ht="13" x14ac:dyDescent="0.15">
      <c r="A935" s="4" t="s">
        <v>3474</v>
      </c>
      <c r="B935" s="1" t="s">
        <v>3457</v>
      </c>
      <c r="C935" s="1" t="s">
        <v>3475</v>
      </c>
      <c r="D935" s="1" t="s">
        <v>3476</v>
      </c>
      <c r="E935" s="1" t="s">
        <v>3371</v>
      </c>
      <c r="F935" s="4" t="s">
        <v>3477</v>
      </c>
      <c r="G935" s="1" t="s">
        <v>3478</v>
      </c>
      <c r="H935" s="1" t="str">
        <f t="shared" si="0"/>
        <v>506 S. Federal Hwy. Dania FL 33004-4108</v>
      </c>
      <c r="I935" s="1" t="s">
        <v>15</v>
      </c>
    </row>
    <row r="936" spans="1:9" ht="13" x14ac:dyDescent="0.15">
      <c r="A936" s="4" t="s">
        <v>3479</v>
      </c>
      <c r="B936" s="1" t="s">
        <v>3425</v>
      </c>
      <c r="C936" s="1" t="s">
        <v>3480</v>
      </c>
      <c r="D936" s="1" t="s">
        <v>3481</v>
      </c>
      <c r="E936" s="1" t="s">
        <v>3371</v>
      </c>
      <c r="F936" s="4">
        <v>33314</v>
      </c>
      <c r="G936" s="1" t="s">
        <v>3482</v>
      </c>
      <c r="H936" s="1" t="str">
        <f t="shared" si="0"/>
        <v>4200 SW 64th Ave. Davie FL 33314</v>
      </c>
      <c r="I936" s="1" t="s">
        <v>15</v>
      </c>
    </row>
    <row r="937" spans="1:9" ht="13" x14ac:dyDescent="0.15">
      <c r="A937" s="4" t="s">
        <v>3483</v>
      </c>
      <c r="B937" s="1" t="s">
        <v>191</v>
      </c>
      <c r="C937" s="1" t="s">
        <v>3484</v>
      </c>
      <c r="D937" s="1" t="s">
        <v>3485</v>
      </c>
      <c r="E937" s="1" t="s">
        <v>3371</v>
      </c>
      <c r="F937" s="4">
        <v>32114</v>
      </c>
      <c r="G937" s="1" t="s">
        <v>3486</v>
      </c>
      <c r="H937" s="1" t="str">
        <f t="shared" si="0"/>
        <v>1079 Mason Avenue Daytona Beach FL 32114</v>
      </c>
      <c r="I937" s="1" t="s">
        <v>15</v>
      </c>
    </row>
    <row r="938" spans="1:9" ht="13" x14ac:dyDescent="0.15">
      <c r="A938" s="4" t="s">
        <v>3487</v>
      </c>
      <c r="B938" s="1" t="s">
        <v>145</v>
      </c>
      <c r="C938" s="1" t="s">
        <v>3488</v>
      </c>
      <c r="D938" s="1" t="s">
        <v>3489</v>
      </c>
      <c r="E938" s="1" t="s">
        <v>3371</v>
      </c>
      <c r="F938" s="4">
        <v>32435</v>
      </c>
      <c r="G938" s="1" t="s">
        <v>3490</v>
      </c>
      <c r="H938" s="1" t="str">
        <f t="shared" si="0"/>
        <v>2482 U.S. Hwy. 331 So. De Funiak Springs FL 32435</v>
      </c>
      <c r="I938" s="1" t="s">
        <v>15</v>
      </c>
    </row>
    <row r="939" spans="1:9" ht="13" x14ac:dyDescent="0.15">
      <c r="A939" s="4" t="s">
        <v>3491</v>
      </c>
      <c r="B939" s="1" t="s">
        <v>3466</v>
      </c>
      <c r="C939" s="1" t="s">
        <v>3492</v>
      </c>
      <c r="D939" s="1" t="s">
        <v>3493</v>
      </c>
      <c r="E939" s="1" t="s">
        <v>3371</v>
      </c>
      <c r="F939" s="4">
        <v>32720</v>
      </c>
      <c r="G939" s="1" t="s">
        <v>3494</v>
      </c>
      <c r="H939" s="1" t="str">
        <f t="shared" si="0"/>
        <v>1206 South Woodland Boulevard Deland FL 32720</v>
      </c>
      <c r="I939" s="1" t="s">
        <v>15</v>
      </c>
    </row>
    <row r="940" spans="1:9" ht="13" x14ac:dyDescent="0.15">
      <c r="A940" s="4" t="s">
        <v>3495</v>
      </c>
      <c r="B940" s="1" t="s">
        <v>3466</v>
      </c>
      <c r="C940" s="1" t="s">
        <v>3496</v>
      </c>
      <c r="D940" s="1" t="s">
        <v>3493</v>
      </c>
      <c r="E940" s="1" t="s">
        <v>3371</v>
      </c>
      <c r="F940" s="4">
        <v>32720</v>
      </c>
      <c r="G940" s="1" t="s">
        <v>3497</v>
      </c>
      <c r="H940" s="1" t="str">
        <f t="shared" si="0"/>
        <v>1408 North Woodland Boulevard Deland FL 32720</v>
      </c>
      <c r="I940" s="1" t="s">
        <v>15</v>
      </c>
    </row>
    <row r="941" spans="1:9" ht="13" x14ac:dyDescent="0.15">
      <c r="A941" s="4" t="s">
        <v>3498</v>
      </c>
      <c r="B941" s="1" t="s">
        <v>3394</v>
      </c>
      <c r="C941" s="1" t="s">
        <v>3499</v>
      </c>
      <c r="D941" s="1" t="s">
        <v>3500</v>
      </c>
      <c r="E941" s="1" t="s">
        <v>3371</v>
      </c>
      <c r="F941" s="4">
        <v>33444</v>
      </c>
      <c r="G941" s="1" t="s">
        <v>3501</v>
      </c>
      <c r="H941" s="1" t="str">
        <f t="shared" si="0"/>
        <v>360 Linton Blvd. Delray Beach FL 33444</v>
      </c>
      <c r="I941" s="1" t="s">
        <v>15</v>
      </c>
    </row>
    <row r="942" spans="1:9" ht="13" x14ac:dyDescent="0.15">
      <c r="A942" s="4" t="s">
        <v>3502</v>
      </c>
      <c r="B942" s="1" t="s">
        <v>3503</v>
      </c>
      <c r="C942" s="1" t="s">
        <v>3504</v>
      </c>
      <c r="D942" s="1" t="s">
        <v>3500</v>
      </c>
      <c r="E942" s="1" t="s">
        <v>3371</v>
      </c>
      <c r="F942" s="4">
        <v>33484</v>
      </c>
      <c r="G942" s="1" t="s">
        <v>3505</v>
      </c>
      <c r="H942" s="1" t="str">
        <f t="shared" si="0"/>
        <v>14470 So. Military Trail Delray Beach FL 33484</v>
      </c>
      <c r="I942" s="1" t="s">
        <v>15</v>
      </c>
    </row>
    <row r="943" spans="1:9" ht="13" x14ac:dyDescent="0.15">
      <c r="A943" s="4" t="s">
        <v>3506</v>
      </c>
      <c r="B943" s="1" t="s">
        <v>3466</v>
      </c>
      <c r="C943" s="1" t="s">
        <v>3507</v>
      </c>
      <c r="D943" s="1" t="s">
        <v>3508</v>
      </c>
      <c r="E943" s="1" t="s">
        <v>3371</v>
      </c>
      <c r="F943" s="4">
        <v>32725</v>
      </c>
      <c r="G943" s="1" t="s">
        <v>3509</v>
      </c>
      <c r="H943" s="1" t="str">
        <f t="shared" si="0"/>
        <v>1232 Providence Boulevard Deltona FL 32725</v>
      </c>
      <c r="I943" s="1" t="s">
        <v>15</v>
      </c>
    </row>
    <row r="944" spans="1:9" ht="13" x14ac:dyDescent="0.15">
      <c r="A944" s="4" t="s">
        <v>3510</v>
      </c>
      <c r="B944" s="1" t="s">
        <v>145</v>
      </c>
      <c r="C944" s="1" t="s">
        <v>3511</v>
      </c>
      <c r="D944" s="1" t="s">
        <v>3512</v>
      </c>
      <c r="E944" s="1" t="s">
        <v>3371</v>
      </c>
      <c r="F944" s="4">
        <v>34698</v>
      </c>
      <c r="G944" s="1" t="s">
        <v>3513</v>
      </c>
      <c r="H944" s="1" t="str">
        <f t="shared" si="0"/>
        <v>956 Patricia Ave Dunedin FL 34698</v>
      </c>
      <c r="I944" s="1" t="s">
        <v>15</v>
      </c>
    </row>
    <row r="945" spans="1:9" ht="13" x14ac:dyDescent="0.15">
      <c r="A945" s="4" t="s">
        <v>3514</v>
      </c>
      <c r="B945" s="1" t="s">
        <v>3515</v>
      </c>
      <c r="C945" s="1" t="s">
        <v>3516</v>
      </c>
      <c r="D945" s="1" t="s">
        <v>3517</v>
      </c>
      <c r="E945" s="1" t="s">
        <v>3371</v>
      </c>
      <c r="F945" s="4">
        <v>34432</v>
      </c>
      <c r="G945" s="1" t="s">
        <v>3518</v>
      </c>
      <c r="H945" s="1" t="str">
        <f t="shared" si="0"/>
        <v>11583 N. Williams St. Dunnellon FL 34432</v>
      </c>
      <c r="I945" s="1" t="s">
        <v>15</v>
      </c>
    </row>
    <row r="946" spans="1:9" ht="13" x14ac:dyDescent="0.15">
      <c r="A946" s="4" t="s">
        <v>3519</v>
      </c>
      <c r="B946" s="1" t="s">
        <v>3520</v>
      </c>
      <c r="C946" s="1" t="s">
        <v>3521</v>
      </c>
      <c r="D946" s="1" t="s">
        <v>3522</v>
      </c>
      <c r="E946" s="1" t="s">
        <v>3371</v>
      </c>
      <c r="F946" s="4">
        <v>32730</v>
      </c>
      <c r="G946" s="1" t="s">
        <v>3523</v>
      </c>
      <c r="H946" s="1" t="str">
        <f t="shared" si="0"/>
        <v>349 E.Semoran Boulevard Fern Park FL 32730</v>
      </c>
      <c r="I946" s="1" t="s">
        <v>15</v>
      </c>
    </row>
    <row r="947" spans="1:9" ht="13" x14ac:dyDescent="0.15">
      <c r="A947" s="4" t="s">
        <v>3524</v>
      </c>
      <c r="B947" s="1" t="s">
        <v>3457</v>
      </c>
      <c r="C947" s="1" t="s">
        <v>3525</v>
      </c>
      <c r="D947" s="1" t="s">
        <v>3526</v>
      </c>
      <c r="E947" s="1" t="s">
        <v>3371</v>
      </c>
      <c r="F947" s="4">
        <v>33034</v>
      </c>
      <c r="G947" s="1" t="s">
        <v>3527</v>
      </c>
      <c r="H947" s="1" t="str">
        <f t="shared" si="0"/>
        <v>232 S.E.1st Avenue Florida City FL 33034</v>
      </c>
      <c r="I947" s="1" t="s">
        <v>15</v>
      </c>
    </row>
    <row r="948" spans="1:9" ht="13" x14ac:dyDescent="0.15">
      <c r="A948" s="4" t="s">
        <v>3528</v>
      </c>
      <c r="B948" s="1" t="s">
        <v>3457</v>
      </c>
      <c r="C948" s="1" t="s">
        <v>3529</v>
      </c>
      <c r="D948" s="1" t="s">
        <v>3530</v>
      </c>
      <c r="E948" s="1" t="s">
        <v>3371</v>
      </c>
      <c r="F948" s="4" t="s">
        <v>3531</v>
      </c>
      <c r="G948" s="1" t="s">
        <v>3532</v>
      </c>
      <c r="H948" s="1" t="str">
        <f t="shared" si="0"/>
        <v>3100 W Broward Blvd. Fort Lauderdale FL 33312-1111</v>
      </c>
      <c r="I948" s="1" t="s">
        <v>15</v>
      </c>
    </row>
    <row r="949" spans="1:9" ht="13" x14ac:dyDescent="0.15">
      <c r="A949" s="4" t="s">
        <v>3533</v>
      </c>
      <c r="B949" s="1" t="s">
        <v>3425</v>
      </c>
      <c r="C949" s="1" t="s">
        <v>3534</v>
      </c>
      <c r="D949" s="1" t="s">
        <v>3530</v>
      </c>
      <c r="E949" s="1" t="s">
        <v>3371</v>
      </c>
      <c r="F949" s="4" t="s">
        <v>3535</v>
      </c>
      <c r="G949" s="1" t="s">
        <v>3536</v>
      </c>
      <c r="H949" s="1" t="str">
        <f t="shared" si="0"/>
        <v>990 W. Commercial Blvd. Fort Lauderdale FL 33309-3111</v>
      </c>
      <c r="I949" s="1" t="s">
        <v>15</v>
      </c>
    </row>
    <row r="950" spans="1:9" ht="13" x14ac:dyDescent="0.15">
      <c r="A950" s="4" t="s">
        <v>3537</v>
      </c>
      <c r="B950" s="1" t="s">
        <v>3389</v>
      </c>
      <c r="C950" s="1" t="s">
        <v>3538</v>
      </c>
      <c r="D950" s="1" t="s">
        <v>3539</v>
      </c>
      <c r="E950" s="1" t="s">
        <v>3371</v>
      </c>
      <c r="F950" s="4">
        <v>33905</v>
      </c>
      <c r="G950" s="1" t="s">
        <v>3540</v>
      </c>
      <c r="H950" s="1" t="str">
        <f t="shared" si="0"/>
        <v>4336 Palm Beach Boulevard Fort Myers FL 33905</v>
      </c>
      <c r="I950" s="1" t="s">
        <v>15</v>
      </c>
    </row>
    <row r="951" spans="1:9" ht="13" x14ac:dyDescent="0.15">
      <c r="A951" s="4" t="s">
        <v>3541</v>
      </c>
      <c r="B951" s="1" t="s">
        <v>3389</v>
      </c>
      <c r="C951" s="1" t="s">
        <v>3542</v>
      </c>
      <c r="D951" s="1" t="s">
        <v>3539</v>
      </c>
      <c r="E951" s="1" t="s">
        <v>3371</v>
      </c>
      <c r="F951" s="4">
        <v>33907</v>
      </c>
      <c r="G951" s="1" t="s">
        <v>3543</v>
      </c>
      <c r="H951" s="1" t="str">
        <f t="shared" si="0"/>
        <v>12250 South Cleveland Avenue Fort Myers FL 33907</v>
      </c>
      <c r="I951" s="1" t="s">
        <v>15</v>
      </c>
    </row>
    <row r="952" spans="1:9" ht="13" x14ac:dyDescent="0.15">
      <c r="A952" s="4" t="s">
        <v>3544</v>
      </c>
      <c r="B952" s="1" t="s">
        <v>3545</v>
      </c>
      <c r="C952" s="1" t="s">
        <v>3546</v>
      </c>
      <c r="D952" s="1" t="s">
        <v>3547</v>
      </c>
      <c r="E952" s="1" t="s">
        <v>3371</v>
      </c>
      <c r="F952" s="4">
        <v>34950</v>
      </c>
      <c r="G952" s="1" t="s">
        <v>3548</v>
      </c>
      <c r="H952" s="1" t="str">
        <f t="shared" si="0"/>
        <v>405 South Fourth Street Fort Pierce FL 34950</v>
      </c>
      <c r="I952" s="1" t="s">
        <v>15</v>
      </c>
    </row>
    <row r="953" spans="1:9" ht="13" x14ac:dyDescent="0.15">
      <c r="A953" s="4" t="s">
        <v>3549</v>
      </c>
      <c r="B953" s="1" t="s">
        <v>3545</v>
      </c>
      <c r="C953" s="1" t="s">
        <v>3550</v>
      </c>
      <c r="D953" s="1" t="s">
        <v>3547</v>
      </c>
      <c r="E953" s="1" t="s">
        <v>3371</v>
      </c>
      <c r="F953" s="4">
        <v>34945</v>
      </c>
      <c r="G953" s="1" t="s">
        <v>3551</v>
      </c>
      <c r="H953" s="1" t="str">
        <f t="shared" si="0"/>
        <v>2801 Reynolds Drive Fort Pierce FL 34945</v>
      </c>
      <c r="I953" s="1" t="s">
        <v>15</v>
      </c>
    </row>
    <row r="954" spans="1:9" ht="13" x14ac:dyDescent="0.15">
      <c r="A954" s="4" t="s">
        <v>3552</v>
      </c>
      <c r="B954" s="1" t="s">
        <v>3553</v>
      </c>
      <c r="C954" s="1" t="s">
        <v>3554</v>
      </c>
      <c r="D954" s="1" t="s">
        <v>3555</v>
      </c>
      <c r="E954" s="1" t="s">
        <v>3371</v>
      </c>
      <c r="F954" s="4">
        <v>32548</v>
      </c>
      <c r="G954" s="1" t="s">
        <v>3556</v>
      </c>
      <c r="H954" s="1" t="str">
        <f t="shared" si="0"/>
        <v>500 Mary Esther Cutoff Fort Walton Beach FL 32548</v>
      </c>
      <c r="I954" s="1" t="s">
        <v>15</v>
      </c>
    </row>
    <row r="955" spans="1:9" ht="13" x14ac:dyDescent="0.15">
      <c r="A955" s="4" t="s">
        <v>3557</v>
      </c>
      <c r="B955" s="1" t="s">
        <v>3173</v>
      </c>
      <c r="C955" s="1" t="s">
        <v>3558</v>
      </c>
      <c r="D955" s="1" t="s">
        <v>3559</v>
      </c>
      <c r="E955" s="1" t="s">
        <v>3371</v>
      </c>
      <c r="F955" s="4">
        <v>32608</v>
      </c>
      <c r="G955" s="1" t="s">
        <v>3560</v>
      </c>
      <c r="H955" s="1" t="str">
        <f t="shared" si="0"/>
        <v>3525 Southwest Archer Road Gainesville FL 32608</v>
      </c>
      <c r="I955" s="1" t="s">
        <v>15</v>
      </c>
    </row>
    <row r="956" spans="1:9" ht="13" x14ac:dyDescent="0.15">
      <c r="A956" s="4" t="s">
        <v>3561</v>
      </c>
      <c r="B956" s="1" t="s">
        <v>3173</v>
      </c>
      <c r="C956" s="1" t="s">
        <v>3562</v>
      </c>
      <c r="D956" s="1" t="s">
        <v>3559</v>
      </c>
      <c r="E956" s="1" t="s">
        <v>3371</v>
      </c>
      <c r="F956" s="4">
        <v>32641</v>
      </c>
      <c r="G956" s="1" t="s">
        <v>3563</v>
      </c>
      <c r="H956" s="1" t="str">
        <f t="shared" si="0"/>
        <v>1231 East University Avenue Gainesville FL 32641</v>
      </c>
      <c r="I956" s="1" t="s">
        <v>15</v>
      </c>
    </row>
    <row r="957" spans="1:9" ht="13" x14ac:dyDescent="0.15">
      <c r="A957" s="4" t="s">
        <v>3564</v>
      </c>
      <c r="B957" s="1" t="s">
        <v>3173</v>
      </c>
      <c r="C957" s="1" t="s">
        <v>3565</v>
      </c>
      <c r="D957" s="1" t="s">
        <v>3559</v>
      </c>
      <c r="E957" s="1" t="s">
        <v>3371</v>
      </c>
      <c r="F957" s="4">
        <v>32608</v>
      </c>
      <c r="G957" s="1" t="s">
        <v>3566</v>
      </c>
      <c r="H957" s="1" t="str">
        <f t="shared" si="0"/>
        <v>3750 NW 13th Street Gainesville FL 32608</v>
      </c>
      <c r="I957" s="1" t="s">
        <v>15</v>
      </c>
    </row>
    <row r="958" spans="1:9" ht="13" x14ac:dyDescent="0.15">
      <c r="A958" s="4" t="s">
        <v>3567</v>
      </c>
      <c r="B958" s="1" t="s">
        <v>3503</v>
      </c>
      <c r="C958" s="1" t="s">
        <v>3568</v>
      </c>
      <c r="D958" s="1" t="s">
        <v>3569</v>
      </c>
      <c r="E958" s="1" t="s">
        <v>3371</v>
      </c>
      <c r="F958" s="4">
        <v>33463</v>
      </c>
      <c r="G958" s="1" t="s">
        <v>3570</v>
      </c>
      <c r="H958" s="1" t="str">
        <f t="shared" si="0"/>
        <v>4507 Lake Worth Road Greenacres FL 33463</v>
      </c>
      <c r="I958" s="1" t="s">
        <v>15</v>
      </c>
    </row>
    <row r="959" spans="1:9" ht="13" x14ac:dyDescent="0.15">
      <c r="A959" s="4" t="s">
        <v>3571</v>
      </c>
      <c r="B959" s="1" t="s">
        <v>3503</v>
      </c>
      <c r="C959" s="1" t="s">
        <v>3572</v>
      </c>
      <c r="D959" s="1" t="s">
        <v>3569</v>
      </c>
      <c r="E959" s="1" t="s">
        <v>3371</v>
      </c>
      <c r="F959" s="4">
        <v>33413</v>
      </c>
      <c r="G959" s="1" t="s">
        <v>3573</v>
      </c>
      <c r="H959" s="1" t="str">
        <f t="shared" si="0"/>
        <v>6712 Forest Hills Blvd. Greenacres FL 33413</v>
      </c>
      <c r="I959" s="1" t="s">
        <v>15</v>
      </c>
    </row>
    <row r="960" spans="1:9" ht="13" x14ac:dyDescent="0.15">
      <c r="A960" s="4" t="s">
        <v>3574</v>
      </c>
      <c r="B960" s="1" t="s">
        <v>191</v>
      </c>
      <c r="C960" s="1" t="s">
        <v>3575</v>
      </c>
      <c r="D960" s="1" t="s">
        <v>3576</v>
      </c>
      <c r="E960" s="1" t="s">
        <v>3371</v>
      </c>
      <c r="F960" s="4">
        <v>32563</v>
      </c>
      <c r="G960" s="1" t="s">
        <v>3577</v>
      </c>
      <c r="H960" s="1" t="str">
        <f t="shared" si="0"/>
        <v>3850 Gulf Breeze Parkway Gulf Breeze FL 32563</v>
      </c>
      <c r="I960" s="1" t="s">
        <v>15</v>
      </c>
    </row>
    <row r="961" spans="1:9" ht="13" x14ac:dyDescent="0.15">
      <c r="A961" s="4" t="s">
        <v>3578</v>
      </c>
      <c r="B961" s="1" t="s">
        <v>3579</v>
      </c>
      <c r="C961" s="1" t="s">
        <v>3580</v>
      </c>
      <c r="D961" s="1" t="s">
        <v>3581</v>
      </c>
      <c r="E961" s="1" t="s">
        <v>3371</v>
      </c>
      <c r="F961" s="4">
        <v>33844</v>
      </c>
      <c r="G961" s="1" t="s">
        <v>3582</v>
      </c>
      <c r="H961" s="1" t="str">
        <f t="shared" si="0"/>
        <v>35854 Highway 27 Haines City FL 33844</v>
      </c>
      <c r="I961" s="1" t="s">
        <v>15</v>
      </c>
    </row>
    <row r="962" spans="1:9" ht="13" x14ac:dyDescent="0.15">
      <c r="A962" s="4" t="s">
        <v>3583</v>
      </c>
      <c r="B962" s="1" t="s">
        <v>3457</v>
      </c>
      <c r="C962" s="1" t="s">
        <v>3584</v>
      </c>
      <c r="D962" s="1" t="s">
        <v>3585</v>
      </c>
      <c r="E962" s="1" t="s">
        <v>3371</v>
      </c>
      <c r="F962" s="4">
        <v>33009</v>
      </c>
      <c r="G962" s="1" t="s">
        <v>3586</v>
      </c>
      <c r="H962" s="1" t="str">
        <f t="shared" si="0"/>
        <v>815 W Hallandale Beach Blvd Hallandale FL 33009</v>
      </c>
      <c r="I962" s="1" t="s">
        <v>15</v>
      </c>
    </row>
    <row r="963" spans="1:9" ht="13" x14ac:dyDescent="0.15">
      <c r="A963" s="4" t="s">
        <v>3587</v>
      </c>
      <c r="B963" s="1" t="s">
        <v>3588</v>
      </c>
      <c r="C963" s="1" t="s">
        <v>3589</v>
      </c>
      <c r="D963" s="1" t="s">
        <v>3590</v>
      </c>
      <c r="E963" s="1" t="s">
        <v>3371</v>
      </c>
      <c r="F963" s="4">
        <v>33012</v>
      </c>
      <c r="G963" s="1" t="s">
        <v>3591</v>
      </c>
      <c r="H963" s="1" t="str">
        <f t="shared" si="0"/>
        <v>811 West 49th Street Hialeah FL 33012</v>
      </c>
      <c r="I963" s="1" t="s">
        <v>15</v>
      </c>
    </row>
    <row r="964" spans="1:9" ht="13" x14ac:dyDescent="0.15">
      <c r="A964" s="4" t="s">
        <v>3592</v>
      </c>
      <c r="B964" s="1" t="s">
        <v>3588</v>
      </c>
      <c r="C964" s="1" t="s">
        <v>3593</v>
      </c>
      <c r="D964" s="1" t="s">
        <v>3590</v>
      </c>
      <c r="E964" s="1" t="s">
        <v>3371</v>
      </c>
      <c r="F964" s="4">
        <v>33016</v>
      </c>
      <c r="G964" s="1" t="s">
        <v>3594</v>
      </c>
      <c r="H964" s="1" t="str">
        <f t="shared" si="0"/>
        <v>6725 West 28th Avenue Hialeah FL 33016</v>
      </c>
      <c r="I964" s="1" t="s">
        <v>15</v>
      </c>
    </row>
    <row r="965" spans="1:9" ht="13" x14ac:dyDescent="0.15">
      <c r="A965" s="4" t="s">
        <v>3595</v>
      </c>
      <c r="B965" s="1" t="s">
        <v>3588</v>
      </c>
      <c r="C965" s="1" t="s">
        <v>3596</v>
      </c>
      <c r="D965" s="1" t="s">
        <v>3597</v>
      </c>
      <c r="E965" s="1" t="s">
        <v>3371</v>
      </c>
      <c r="F965" s="4" t="s">
        <v>3598</v>
      </c>
      <c r="G965" s="1" t="s">
        <v>3599</v>
      </c>
      <c r="H965" s="1" t="str">
        <f t="shared" si="0"/>
        <v>8001 NW 95th Street Hialeah Gardens FL 33016-2111</v>
      </c>
      <c r="I965" s="1" t="s">
        <v>15</v>
      </c>
    </row>
    <row r="966" spans="1:9" ht="13" x14ac:dyDescent="0.15">
      <c r="A966" s="4" t="s">
        <v>3600</v>
      </c>
      <c r="B966" s="1" t="s">
        <v>3425</v>
      </c>
      <c r="C966" s="1" t="s">
        <v>3601</v>
      </c>
      <c r="D966" s="1" t="s">
        <v>3602</v>
      </c>
      <c r="E966" s="1" t="s">
        <v>3371</v>
      </c>
      <c r="F966" s="4">
        <v>33021</v>
      </c>
      <c r="G966" s="1" t="s">
        <v>3603</v>
      </c>
      <c r="H966" s="1" t="str">
        <f t="shared" si="0"/>
        <v>5951 Sheridan Street Hollywood FL 33021</v>
      </c>
      <c r="I966" s="1" t="s">
        <v>15</v>
      </c>
    </row>
    <row r="967" spans="1:9" ht="13" x14ac:dyDescent="0.15">
      <c r="A967" s="4" t="s">
        <v>3604</v>
      </c>
      <c r="B967" s="1" t="s">
        <v>3466</v>
      </c>
      <c r="C967" s="1" t="s">
        <v>3605</v>
      </c>
      <c r="D967" s="1" t="s">
        <v>3606</v>
      </c>
      <c r="E967" s="1" t="s">
        <v>3371</v>
      </c>
      <c r="F967" s="4">
        <v>34450</v>
      </c>
      <c r="G967" s="1" t="s">
        <v>3607</v>
      </c>
      <c r="H967" s="1" t="str">
        <f t="shared" si="0"/>
        <v>1110 Highway 41  North Inverness FL 34450</v>
      </c>
      <c r="I967" s="1" t="s">
        <v>15</v>
      </c>
    </row>
    <row r="968" spans="1:9" ht="13" x14ac:dyDescent="0.15">
      <c r="A968" s="4" t="s">
        <v>3608</v>
      </c>
      <c r="B968" s="1" t="s">
        <v>3609</v>
      </c>
      <c r="C968" s="1" t="s">
        <v>3610</v>
      </c>
      <c r="D968" s="1" t="s">
        <v>3611</v>
      </c>
      <c r="E968" s="1" t="s">
        <v>3371</v>
      </c>
      <c r="F968" s="4" t="s">
        <v>3612</v>
      </c>
      <c r="G968" s="1" t="s">
        <v>3613</v>
      </c>
      <c r="H968" s="1" t="str">
        <f t="shared" si="0"/>
        <v>3430 University Blvd.  5. Jacksonville FL 32216-4204</v>
      </c>
      <c r="I968" s="1" t="s">
        <v>15</v>
      </c>
    </row>
    <row r="969" spans="1:9" ht="13" x14ac:dyDescent="0.15">
      <c r="A969" s="4" t="s">
        <v>3614</v>
      </c>
      <c r="B969" s="1" t="s">
        <v>3609</v>
      </c>
      <c r="C969" s="1" t="s">
        <v>3615</v>
      </c>
      <c r="D969" s="1" t="s">
        <v>3611</v>
      </c>
      <c r="E969" s="1" t="s">
        <v>3371</v>
      </c>
      <c r="F969" s="4">
        <v>32206</v>
      </c>
      <c r="G969" s="1" t="s">
        <v>3616</v>
      </c>
      <c r="H969" s="1" t="str">
        <f t="shared" si="0"/>
        <v>1909 N. Main Street Jacksonville FL 32206</v>
      </c>
      <c r="I969" s="1" t="s">
        <v>15</v>
      </c>
    </row>
    <row r="970" spans="1:9" ht="13" x14ac:dyDescent="0.15">
      <c r="A970" s="4" t="s">
        <v>3617</v>
      </c>
      <c r="B970" s="1" t="s">
        <v>3609</v>
      </c>
      <c r="C970" s="1" t="s">
        <v>3618</v>
      </c>
      <c r="D970" s="1" t="s">
        <v>3611</v>
      </c>
      <c r="E970" s="1" t="s">
        <v>3371</v>
      </c>
      <c r="F970" s="4" t="s">
        <v>3619</v>
      </c>
      <c r="G970" s="1" t="s">
        <v>3620</v>
      </c>
      <c r="H970" s="1" t="str">
        <f t="shared" si="0"/>
        <v>2258 Edgewood Ave. W Jacksonville FL 32209-2522</v>
      </c>
      <c r="I970" s="1" t="s">
        <v>15</v>
      </c>
    </row>
    <row r="971" spans="1:9" ht="13" x14ac:dyDescent="0.15">
      <c r="A971" s="4" t="s">
        <v>3621</v>
      </c>
      <c r="B971" s="1" t="s">
        <v>3545</v>
      </c>
      <c r="C971" s="1" t="s">
        <v>3622</v>
      </c>
      <c r="D971" s="1" t="s">
        <v>3623</v>
      </c>
      <c r="E971" s="1" t="s">
        <v>3371</v>
      </c>
      <c r="F971" s="4">
        <v>34957</v>
      </c>
      <c r="G971" s="1" t="s">
        <v>3624</v>
      </c>
      <c r="H971" s="1" t="str">
        <f t="shared" si="0"/>
        <v>3315 N.W. Federal Highway Jensen Beach FL 34957</v>
      </c>
      <c r="I971" s="1" t="s">
        <v>15</v>
      </c>
    </row>
    <row r="972" spans="1:9" ht="13" x14ac:dyDescent="0.15">
      <c r="A972" s="4" t="s">
        <v>3625</v>
      </c>
      <c r="B972" s="1" t="s">
        <v>3503</v>
      </c>
      <c r="C972" s="1" t="s">
        <v>3626</v>
      </c>
      <c r="D972" s="1" t="s">
        <v>3627</v>
      </c>
      <c r="E972" s="1" t="s">
        <v>3371</v>
      </c>
      <c r="F972" s="4">
        <v>33458</v>
      </c>
      <c r="G972" s="1" t="s">
        <v>3628</v>
      </c>
      <c r="H972" s="1" t="str">
        <f t="shared" si="0"/>
        <v>6700 W. Indiantown Rd. Jupiter FL 33458</v>
      </c>
      <c r="I972" s="1" t="s">
        <v>15</v>
      </c>
    </row>
    <row r="973" spans="1:9" ht="13" x14ac:dyDescent="0.15">
      <c r="A973" s="4">
        <v>24561</v>
      </c>
      <c r="B973" s="1" t="s">
        <v>3629</v>
      </c>
      <c r="C973" s="1" t="s">
        <v>3630</v>
      </c>
      <c r="D973" s="1" t="s">
        <v>3631</v>
      </c>
      <c r="E973" s="1" t="s">
        <v>3371</v>
      </c>
      <c r="F973" s="4">
        <v>33935</v>
      </c>
      <c r="G973" s="1" t="s">
        <v>3632</v>
      </c>
      <c r="H973" s="1" t="str">
        <f t="shared" si="0"/>
        <v>50 North Lee Street La Belle FL 33935</v>
      </c>
      <c r="I973" s="1" t="s">
        <v>15</v>
      </c>
    </row>
    <row r="974" spans="1:9" ht="13" x14ac:dyDescent="0.15">
      <c r="A974" s="4" t="s">
        <v>3633</v>
      </c>
      <c r="B974" s="1" t="s">
        <v>3425</v>
      </c>
      <c r="C974" s="1" t="s">
        <v>3634</v>
      </c>
      <c r="D974" s="1" t="s">
        <v>3635</v>
      </c>
      <c r="E974" s="1" t="s">
        <v>3371</v>
      </c>
      <c r="F974" s="4">
        <v>32159</v>
      </c>
      <c r="G974" s="1" t="s">
        <v>3636</v>
      </c>
      <c r="H974" s="1" t="str">
        <f t="shared" si="0"/>
        <v>1005 Bichara Blvd. Lady Lake FL 32159</v>
      </c>
      <c r="I974" s="1" t="s">
        <v>15</v>
      </c>
    </row>
    <row r="975" spans="1:9" ht="13" x14ac:dyDescent="0.15">
      <c r="A975" s="4" t="s">
        <v>3637</v>
      </c>
      <c r="B975" s="1" t="s">
        <v>3638</v>
      </c>
      <c r="C975" s="1" t="s">
        <v>3639</v>
      </c>
      <c r="D975" s="1" t="s">
        <v>3640</v>
      </c>
      <c r="E975" s="1" t="s">
        <v>3371</v>
      </c>
      <c r="F975" s="4">
        <v>32025</v>
      </c>
      <c r="G975" s="1" t="s">
        <v>3641</v>
      </c>
      <c r="H975" s="1" t="str">
        <f t="shared" si="0"/>
        <v>313 S.W. Baya Drive Lake City FL 32025</v>
      </c>
      <c r="I975" s="1" t="s">
        <v>15</v>
      </c>
    </row>
    <row r="976" spans="1:9" ht="13" x14ac:dyDescent="0.15">
      <c r="A976" s="4" t="s">
        <v>3642</v>
      </c>
      <c r="B976" s="1" t="s">
        <v>3520</v>
      </c>
      <c r="C976" s="1" t="s">
        <v>3643</v>
      </c>
      <c r="D976" s="1" t="s">
        <v>3644</v>
      </c>
      <c r="E976" s="1" t="s">
        <v>3371</v>
      </c>
      <c r="F976" s="4">
        <v>32746</v>
      </c>
      <c r="G976" s="1" t="s">
        <v>3645</v>
      </c>
      <c r="H976" s="1" t="str">
        <f t="shared" si="0"/>
        <v>3890 Lake Emma Road Lake Mary FL 32746</v>
      </c>
      <c r="I976" s="1" t="s">
        <v>15</v>
      </c>
    </row>
    <row r="977" spans="1:9" ht="13" x14ac:dyDescent="0.15">
      <c r="A977" s="4" t="s">
        <v>3646</v>
      </c>
      <c r="B977" s="1" t="s">
        <v>3579</v>
      </c>
      <c r="C977" s="1" t="s">
        <v>3647</v>
      </c>
      <c r="D977" s="1" t="s">
        <v>3648</v>
      </c>
      <c r="E977" s="1" t="s">
        <v>3371</v>
      </c>
      <c r="F977" s="4">
        <v>33852</v>
      </c>
      <c r="G977" s="1" t="s">
        <v>3649</v>
      </c>
      <c r="H977" s="1" t="str">
        <f t="shared" si="0"/>
        <v>126 U.S. 27 South Lake Placid FL 33852</v>
      </c>
      <c r="I977" s="1" t="s">
        <v>15</v>
      </c>
    </row>
    <row r="978" spans="1:9" ht="13" x14ac:dyDescent="0.15">
      <c r="A978" s="4" t="s">
        <v>3650</v>
      </c>
      <c r="B978" s="1" t="s">
        <v>3545</v>
      </c>
      <c r="C978" s="1" t="s">
        <v>3651</v>
      </c>
      <c r="D978" s="1" t="s">
        <v>3652</v>
      </c>
      <c r="E978" s="1" t="s">
        <v>3371</v>
      </c>
      <c r="F978" s="4">
        <v>33853</v>
      </c>
      <c r="G978" s="1" t="s">
        <v>3653</v>
      </c>
      <c r="H978" s="1" t="str">
        <f t="shared" si="0"/>
        <v>885 U.S. Highway 60 West Lake Wales FL 33853</v>
      </c>
      <c r="I978" s="1" t="s">
        <v>15</v>
      </c>
    </row>
    <row r="979" spans="1:9" ht="13" x14ac:dyDescent="0.15">
      <c r="A979" s="4" t="s">
        <v>3654</v>
      </c>
      <c r="B979" s="1" t="s">
        <v>3374</v>
      </c>
      <c r="C979" s="1" t="s">
        <v>3655</v>
      </c>
      <c r="D979" s="1" t="s">
        <v>3656</v>
      </c>
      <c r="E979" s="1" t="s">
        <v>3371</v>
      </c>
      <c r="F979" s="4">
        <v>33813</v>
      </c>
      <c r="G979" s="1" t="s">
        <v>3657</v>
      </c>
      <c r="H979" s="1" t="str">
        <f t="shared" si="0"/>
        <v>5204 5. Florida Avenue Lakeland FL 33813</v>
      </c>
      <c r="I979" s="1" t="s">
        <v>15</v>
      </c>
    </row>
    <row r="980" spans="1:9" ht="13" x14ac:dyDescent="0.15">
      <c r="A980" s="4" t="s">
        <v>3658</v>
      </c>
      <c r="B980" s="1" t="s">
        <v>3374</v>
      </c>
      <c r="C980" s="1" t="s">
        <v>3659</v>
      </c>
      <c r="D980" s="1" t="s">
        <v>3656</v>
      </c>
      <c r="E980" s="1" t="s">
        <v>3371</v>
      </c>
      <c r="F980" s="4">
        <v>33801</v>
      </c>
      <c r="G980" s="1" t="s">
        <v>3660</v>
      </c>
      <c r="H980" s="1" t="str">
        <f t="shared" si="0"/>
        <v>727 E. Memorial Boulevard Lakeland FL 33801</v>
      </c>
      <c r="I980" s="1" t="s">
        <v>15</v>
      </c>
    </row>
    <row r="981" spans="1:9" ht="13" x14ac:dyDescent="0.15">
      <c r="A981" s="4" t="s">
        <v>3661</v>
      </c>
      <c r="B981" s="1" t="s">
        <v>3374</v>
      </c>
      <c r="C981" s="1" t="s">
        <v>3662</v>
      </c>
      <c r="D981" s="1" t="s">
        <v>3656</v>
      </c>
      <c r="E981" s="1" t="s">
        <v>3371</v>
      </c>
      <c r="F981" s="4">
        <v>33809</v>
      </c>
      <c r="G981" s="1" t="s">
        <v>3663</v>
      </c>
      <c r="H981" s="1" t="str">
        <f t="shared" si="0"/>
        <v>3630 U.S. Highway 98  N. Lakeland FL 33809</v>
      </c>
      <c r="I981" s="1" t="s">
        <v>15</v>
      </c>
    </row>
    <row r="982" spans="1:9" ht="13" x14ac:dyDescent="0.15">
      <c r="A982" s="4" t="s">
        <v>3664</v>
      </c>
      <c r="B982" s="1" t="s">
        <v>3374</v>
      </c>
      <c r="C982" s="1" t="s">
        <v>3665</v>
      </c>
      <c r="D982" s="1" t="s">
        <v>3656</v>
      </c>
      <c r="E982" s="1" t="s">
        <v>3371</v>
      </c>
      <c r="F982" s="4">
        <v>33803</v>
      </c>
      <c r="G982" s="1" t="s">
        <v>3666</v>
      </c>
      <c r="H982" s="1" t="str">
        <f t="shared" si="0"/>
        <v>3025 S. Florida Avenue Lakeland FL 33803</v>
      </c>
      <c r="I982" s="1" t="s">
        <v>15</v>
      </c>
    </row>
    <row r="983" spans="1:9" ht="13" x14ac:dyDescent="0.15">
      <c r="A983" s="4" t="s">
        <v>3667</v>
      </c>
      <c r="B983" s="1" t="s">
        <v>3416</v>
      </c>
      <c r="C983" s="1" t="s">
        <v>3668</v>
      </c>
      <c r="D983" s="1" t="s">
        <v>3669</v>
      </c>
      <c r="E983" s="1" t="s">
        <v>3371</v>
      </c>
      <c r="F983" s="4">
        <v>34639</v>
      </c>
      <c r="G983" s="1" t="s">
        <v>3670</v>
      </c>
      <c r="H983" s="1" t="str">
        <f t="shared" si="0"/>
        <v>21617 Village Lakes Shopping Center Land O' Lakes FL 34639</v>
      </c>
      <c r="I983" s="1" t="s">
        <v>15</v>
      </c>
    </row>
    <row r="984" spans="1:9" ht="13" x14ac:dyDescent="0.15">
      <c r="A984" s="4" t="s">
        <v>3671</v>
      </c>
      <c r="B984" s="1" t="s">
        <v>3503</v>
      </c>
      <c r="C984" s="1" t="s">
        <v>3672</v>
      </c>
      <c r="D984" s="1" t="s">
        <v>3673</v>
      </c>
      <c r="E984" s="1" t="s">
        <v>3371</v>
      </c>
      <c r="F984" s="4">
        <v>33462</v>
      </c>
      <c r="G984" s="1" t="s">
        <v>3674</v>
      </c>
      <c r="H984" s="1" t="str">
        <f t="shared" si="0"/>
        <v>1226 West Lantana Lantana FL 33462</v>
      </c>
      <c r="I984" s="1" t="s">
        <v>15</v>
      </c>
    </row>
    <row r="985" spans="1:9" ht="13" x14ac:dyDescent="0.15">
      <c r="A985" s="4" t="s">
        <v>3675</v>
      </c>
      <c r="B985" s="1" t="s">
        <v>3374</v>
      </c>
      <c r="C985" s="1" t="s">
        <v>3676</v>
      </c>
      <c r="D985" s="1" t="s">
        <v>3677</v>
      </c>
      <c r="E985" s="1" t="s">
        <v>3371</v>
      </c>
      <c r="F985" s="4">
        <v>33774</v>
      </c>
      <c r="G985" s="1" t="s">
        <v>3678</v>
      </c>
      <c r="H985" s="1" t="str">
        <f t="shared" si="0"/>
        <v>13677 Walsingham Road Largo FL 33774</v>
      </c>
      <c r="I985" s="1" t="s">
        <v>15</v>
      </c>
    </row>
    <row r="986" spans="1:9" ht="13" x14ac:dyDescent="0.15">
      <c r="A986" s="4" t="s">
        <v>3679</v>
      </c>
      <c r="B986" s="1" t="s">
        <v>3374</v>
      </c>
      <c r="C986" s="1" t="s">
        <v>3680</v>
      </c>
      <c r="D986" s="1" t="s">
        <v>3677</v>
      </c>
      <c r="E986" s="1" t="s">
        <v>3371</v>
      </c>
      <c r="F986" s="4">
        <v>33771</v>
      </c>
      <c r="G986" s="1" t="s">
        <v>3681</v>
      </c>
      <c r="H986" s="1" t="str">
        <f t="shared" si="0"/>
        <v>2530 E. Bay Drive Largo FL 33771</v>
      </c>
      <c r="I986" s="1" t="s">
        <v>15</v>
      </c>
    </row>
    <row r="987" spans="1:9" ht="13" x14ac:dyDescent="0.15">
      <c r="A987" s="4" t="s">
        <v>3682</v>
      </c>
      <c r="B987" s="1" t="s">
        <v>3425</v>
      </c>
      <c r="C987" s="1" t="s">
        <v>3683</v>
      </c>
      <c r="D987" s="1" t="s">
        <v>3684</v>
      </c>
      <c r="E987" s="1" t="s">
        <v>3371</v>
      </c>
      <c r="F987" s="4">
        <v>34748</v>
      </c>
      <c r="G987" s="1" t="s">
        <v>3685</v>
      </c>
      <c r="H987" s="1" t="str">
        <f t="shared" si="0"/>
        <v>700 North 14th Street Leesburg FL 34748</v>
      </c>
      <c r="I987" s="1" t="s">
        <v>15</v>
      </c>
    </row>
    <row r="988" spans="1:9" ht="13" x14ac:dyDescent="0.15">
      <c r="A988" s="4" t="s">
        <v>3686</v>
      </c>
      <c r="B988" s="1" t="s">
        <v>3638</v>
      </c>
      <c r="C988" s="1" t="s">
        <v>3687</v>
      </c>
      <c r="D988" s="1" t="s">
        <v>3688</v>
      </c>
      <c r="E988" s="1" t="s">
        <v>3371</v>
      </c>
      <c r="F988" s="4">
        <v>32064</v>
      </c>
      <c r="G988" s="1" t="s">
        <v>3689</v>
      </c>
      <c r="H988" s="1" t="str">
        <f t="shared" si="0"/>
        <v>823 South Ohio Avenue Live Oak FL 32064</v>
      </c>
      <c r="I988" s="1" t="s">
        <v>15</v>
      </c>
    </row>
    <row r="989" spans="1:9" ht="13" x14ac:dyDescent="0.15">
      <c r="A989" s="4" t="s">
        <v>3690</v>
      </c>
      <c r="B989" s="1" t="s">
        <v>145</v>
      </c>
      <c r="C989" s="1" t="s">
        <v>3691</v>
      </c>
      <c r="D989" s="1" t="s">
        <v>3692</v>
      </c>
      <c r="E989" s="1" t="s">
        <v>3371</v>
      </c>
      <c r="F989" s="4">
        <v>32444</v>
      </c>
      <c r="G989" s="1" t="s">
        <v>3693</v>
      </c>
      <c r="H989" s="1" t="str">
        <f t="shared" si="0"/>
        <v>2209 So. Highway 77 Lynn Haven FL 32444</v>
      </c>
      <c r="I989" s="1" t="s">
        <v>15</v>
      </c>
    </row>
    <row r="990" spans="1:9" ht="13" x14ac:dyDescent="0.15">
      <c r="A990" s="4" t="s">
        <v>3694</v>
      </c>
      <c r="B990" s="1" t="s">
        <v>3609</v>
      </c>
      <c r="C990" s="1" t="s">
        <v>3695</v>
      </c>
      <c r="D990" s="1" t="s">
        <v>3696</v>
      </c>
      <c r="E990" s="1" t="s">
        <v>3371</v>
      </c>
      <c r="F990" s="4">
        <v>32063</v>
      </c>
      <c r="G990" s="1" t="s">
        <v>3697</v>
      </c>
      <c r="H990" s="1" t="str">
        <f t="shared" si="0"/>
        <v>1480 S. 6th Street Macclenny FL 32063</v>
      </c>
      <c r="I990" s="1" t="s">
        <v>15</v>
      </c>
    </row>
    <row r="991" spans="1:9" ht="13" x14ac:dyDescent="0.15">
      <c r="A991" s="4" t="s">
        <v>3698</v>
      </c>
      <c r="B991" s="1" t="s">
        <v>3638</v>
      </c>
      <c r="C991" s="1" t="s">
        <v>3699</v>
      </c>
      <c r="D991" s="1" t="s">
        <v>280</v>
      </c>
      <c r="E991" s="1" t="s">
        <v>3371</v>
      </c>
      <c r="F991" s="4">
        <v>32340</v>
      </c>
      <c r="G991" s="1" t="s">
        <v>3700</v>
      </c>
      <c r="H991" s="1" t="str">
        <f t="shared" si="0"/>
        <v>1237 W. Base Street Madison FL 32340</v>
      </c>
      <c r="I991" s="1" t="s">
        <v>15</v>
      </c>
    </row>
    <row r="992" spans="1:9" ht="13" x14ac:dyDescent="0.15">
      <c r="A992" s="4" t="s">
        <v>3701</v>
      </c>
      <c r="B992" s="1" t="s">
        <v>3457</v>
      </c>
      <c r="C992" s="1" t="s">
        <v>3702</v>
      </c>
      <c r="D992" s="1" t="s">
        <v>3703</v>
      </c>
      <c r="E992" s="1" t="s">
        <v>3371</v>
      </c>
      <c r="F992" s="4">
        <v>33050</v>
      </c>
      <c r="G992" s="1" t="s">
        <v>3704</v>
      </c>
      <c r="H992" s="1" t="str">
        <f t="shared" si="0"/>
        <v>6501 Overseas Highway Marathon FL 33050</v>
      </c>
      <c r="I992" s="1" t="s">
        <v>15</v>
      </c>
    </row>
    <row r="993" spans="1:9" ht="13" x14ac:dyDescent="0.15">
      <c r="A993" s="4" t="s">
        <v>3705</v>
      </c>
      <c r="B993" s="1" t="s">
        <v>145</v>
      </c>
      <c r="C993" s="1" t="s">
        <v>3706</v>
      </c>
      <c r="D993" s="1" t="s">
        <v>624</v>
      </c>
      <c r="E993" s="1" t="s">
        <v>3371</v>
      </c>
      <c r="F993" s="4">
        <v>32446</v>
      </c>
      <c r="G993" s="1" t="s">
        <v>3707</v>
      </c>
      <c r="H993" s="1" t="str">
        <f t="shared" si="0"/>
        <v>4337 Lafayette Street Marianna FL 32446</v>
      </c>
      <c r="I993" s="1" t="s">
        <v>15</v>
      </c>
    </row>
    <row r="994" spans="1:9" ht="13" x14ac:dyDescent="0.15">
      <c r="A994" s="4" t="s">
        <v>3708</v>
      </c>
      <c r="B994" s="1" t="s">
        <v>145</v>
      </c>
      <c r="C994" s="1" t="s">
        <v>3709</v>
      </c>
      <c r="D994" s="1" t="s">
        <v>624</v>
      </c>
      <c r="E994" s="1" t="s">
        <v>3371</v>
      </c>
      <c r="F994" s="4">
        <v>32448</v>
      </c>
      <c r="G994" s="1" t="s">
        <v>3710</v>
      </c>
      <c r="H994" s="1" t="str">
        <f t="shared" si="0"/>
        <v>2242 Highway 71 Marianna FL 32448</v>
      </c>
      <c r="I994" s="1" t="s">
        <v>15</v>
      </c>
    </row>
    <row r="995" spans="1:9" ht="13" x14ac:dyDescent="0.15">
      <c r="A995" s="4" t="s">
        <v>3711</v>
      </c>
      <c r="B995" s="1" t="s">
        <v>3712</v>
      </c>
      <c r="C995" s="1" t="s">
        <v>3713</v>
      </c>
      <c r="D995" s="1" t="s">
        <v>3714</v>
      </c>
      <c r="E995" s="1" t="s">
        <v>3371</v>
      </c>
      <c r="F995" s="4">
        <v>32934</v>
      </c>
      <c r="G995" s="1" t="s">
        <v>3715</v>
      </c>
      <c r="H995" s="1" t="str">
        <f t="shared" si="0"/>
        <v>3000 Lake Washington Road Melbourne FL 32934</v>
      </c>
      <c r="I995" s="1" t="s">
        <v>15</v>
      </c>
    </row>
    <row r="996" spans="1:9" ht="13" x14ac:dyDescent="0.15">
      <c r="A996" s="4">
        <v>29536</v>
      </c>
      <c r="B996" s="1" t="s">
        <v>3520</v>
      </c>
      <c r="C996" s="1" t="s">
        <v>3716</v>
      </c>
      <c r="D996" s="1" t="s">
        <v>3717</v>
      </c>
      <c r="E996" s="1" t="s">
        <v>3371</v>
      </c>
      <c r="F996" s="4">
        <v>33144</v>
      </c>
      <c r="G996" s="1" t="s">
        <v>3718</v>
      </c>
      <c r="H996" s="1" t="str">
        <f t="shared" si="0"/>
        <v>8363 W Flagler Street Miami FL 33144</v>
      </c>
      <c r="I996" s="1" t="s">
        <v>15</v>
      </c>
    </row>
    <row r="997" spans="1:9" ht="13" x14ac:dyDescent="0.15">
      <c r="A997" s="4" t="s">
        <v>3719</v>
      </c>
      <c r="B997" s="1" t="s">
        <v>3457</v>
      </c>
      <c r="C997" s="1" t="s">
        <v>3720</v>
      </c>
      <c r="D997" s="1" t="s">
        <v>3717</v>
      </c>
      <c r="E997" s="1" t="s">
        <v>3371</v>
      </c>
      <c r="F997" s="4">
        <v>33130</v>
      </c>
      <c r="G997" s="1" t="s">
        <v>3721</v>
      </c>
      <c r="H997" s="1" t="str">
        <f t="shared" si="0"/>
        <v>966 SW 8th St Miami FL 33130</v>
      </c>
      <c r="I997" s="1" t="s">
        <v>15</v>
      </c>
    </row>
    <row r="998" spans="1:9" ht="13" x14ac:dyDescent="0.15">
      <c r="A998" s="4" t="s">
        <v>3722</v>
      </c>
      <c r="B998" s="1" t="s">
        <v>3457</v>
      </c>
      <c r="C998" s="1" t="s">
        <v>3723</v>
      </c>
      <c r="D998" s="1" t="s">
        <v>3717</v>
      </c>
      <c r="E998" s="1" t="s">
        <v>3371</v>
      </c>
      <c r="F998" s="4">
        <v>33156</v>
      </c>
      <c r="G998" s="1" t="s">
        <v>3724</v>
      </c>
      <c r="H998" s="1" t="str">
        <f t="shared" si="0"/>
        <v>9690 S Dixie Hwy Miami FL 33156</v>
      </c>
      <c r="I998" s="1" t="s">
        <v>15</v>
      </c>
    </row>
    <row r="999" spans="1:9" ht="13" x14ac:dyDescent="0.15">
      <c r="A999" s="4" t="s">
        <v>3725</v>
      </c>
      <c r="B999" s="1" t="s">
        <v>3457</v>
      </c>
      <c r="C999" s="1" t="s">
        <v>3726</v>
      </c>
      <c r="D999" s="1" t="s">
        <v>3717</v>
      </c>
      <c r="E999" s="1" t="s">
        <v>3371</v>
      </c>
      <c r="F999" s="4" t="s">
        <v>3727</v>
      </c>
      <c r="G999" s="1" t="s">
        <v>3728</v>
      </c>
      <c r="H999" s="1" t="str">
        <f t="shared" si="0"/>
        <v>3515 N.W. Seventh Avenue Miami FL 33127-3307</v>
      </c>
      <c r="I999" s="1" t="s">
        <v>15</v>
      </c>
    </row>
    <row r="1000" spans="1:9" ht="13" x14ac:dyDescent="0.15">
      <c r="A1000" s="4" t="s">
        <v>3729</v>
      </c>
      <c r="B1000" s="1" t="s">
        <v>3457</v>
      </c>
      <c r="C1000" s="1" t="s">
        <v>3730</v>
      </c>
      <c r="D1000" s="1" t="s">
        <v>3717</v>
      </c>
      <c r="E1000" s="1" t="s">
        <v>3371</v>
      </c>
      <c r="F1000" s="4">
        <v>33150</v>
      </c>
      <c r="G1000" s="1" t="s">
        <v>3731</v>
      </c>
      <c r="H1000" s="1" t="str">
        <f t="shared" si="0"/>
        <v>1190 NW 62nd Street Miami FL 33150</v>
      </c>
      <c r="I1000" s="1" t="s">
        <v>15</v>
      </c>
    </row>
    <row r="1001" spans="1:9" ht="13" x14ac:dyDescent="0.15">
      <c r="A1001" s="4" t="s">
        <v>3732</v>
      </c>
      <c r="B1001" s="1" t="s">
        <v>3457</v>
      </c>
      <c r="C1001" s="1" t="s">
        <v>3733</v>
      </c>
      <c r="D1001" s="1" t="s">
        <v>3717</v>
      </c>
      <c r="E1001" s="1" t="s">
        <v>3371</v>
      </c>
      <c r="F1001" s="4">
        <v>33165</v>
      </c>
      <c r="G1001" s="1" t="s">
        <v>3734</v>
      </c>
      <c r="H1001" s="1" t="str">
        <f t="shared" si="0"/>
        <v>11585 SW 40th St Miami FL 33165</v>
      </c>
      <c r="I1001" s="1" t="s">
        <v>15</v>
      </c>
    </row>
    <row r="1002" spans="1:9" ht="13" x14ac:dyDescent="0.15">
      <c r="A1002" s="4" t="s">
        <v>3735</v>
      </c>
      <c r="B1002" s="1" t="s">
        <v>3736</v>
      </c>
      <c r="C1002" s="1" t="s">
        <v>3737</v>
      </c>
      <c r="D1002" s="1" t="s">
        <v>3717</v>
      </c>
      <c r="E1002" s="1" t="s">
        <v>3371</v>
      </c>
      <c r="F1002" s="4">
        <v>33131</v>
      </c>
      <c r="G1002" s="1" t="s">
        <v>3738</v>
      </c>
      <c r="H1002" s="1" t="str">
        <f t="shared" si="0"/>
        <v>125 E. Flagler Street Miami FL 33131</v>
      </c>
      <c r="I1002" s="1" t="s">
        <v>15</v>
      </c>
    </row>
    <row r="1003" spans="1:9" ht="13" x14ac:dyDescent="0.15">
      <c r="A1003" s="4" t="s">
        <v>3739</v>
      </c>
      <c r="B1003" s="1" t="s">
        <v>3736</v>
      </c>
      <c r="C1003" s="1" t="s">
        <v>3740</v>
      </c>
      <c r="D1003" s="1" t="s">
        <v>3717</v>
      </c>
      <c r="E1003" s="1" t="s">
        <v>3371</v>
      </c>
      <c r="F1003" s="4">
        <v>33155</v>
      </c>
      <c r="G1003" s="1" t="s">
        <v>3741</v>
      </c>
      <c r="H1003" s="1" t="str">
        <f t="shared" si="0"/>
        <v>5826 Bird Road Miami FL 33155</v>
      </c>
      <c r="I1003" s="1" t="s">
        <v>15</v>
      </c>
    </row>
    <row r="1004" spans="1:9" ht="13" x14ac:dyDescent="0.15">
      <c r="A1004" s="4" t="s">
        <v>3742</v>
      </c>
      <c r="B1004" s="1" t="s">
        <v>3736</v>
      </c>
      <c r="C1004" s="1" t="s">
        <v>3743</v>
      </c>
      <c r="D1004" s="1" t="s">
        <v>3717</v>
      </c>
      <c r="E1004" s="1" t="s">
        <v>3371</v>
      </c>
      <c r="F1004" s="4">
        <v>33165</v>
      </c>
      <c r="G1004" s="1" t="s">
        <v>3744</v>
      </c>
      <c r="H1004" s="1" t="str">
        <f t="shared" si="0"/>
        <v>8760 Coral Way Miami FL 33165</v>
      </c>
      <c r="I1004" s="1" t="s">
        <v>15</v>
      </c>
    </row>
    <row r="1005" spans="1:9" ht="13" x14ac:dyDescent="0.15">
      <c r="A1005" s="4" t="s">
        <v>3745</v>
      </c>
      <c r="B1005" s="1" t="s">
        <v>3736</v>
      </c>
      <c r="C1005" s="1" t="s">
        <v>3746</v>
      </c>
      <c r="D1005" s="1" t="s">
        <v>3717</v>
      </c>
      <c r="E1005" s="1" t="s">
        <v>3371</v>
      </c>
      <c r="F1005" s="4" t="s">
        <v>3747</v>
      </c>
      <c r="G1005" s="1" t="s">
        <v>3748</v>
      </c>
      <c r="H1005" s="1" t="str">
        <f t="shared" si="0"/>
        <v>6195 NW 27th Ave. Miami FL 33142-2209</v>
      </c>
      <c r="I1005" s="1" t="s">
        <v>15</v>
      </c>
    </row>
    <row r="1006" spans="1:9" ht="13" x14ac:dyDescent="0.15">
      <c r="A1006" s="4" t="s">
        <v>3749</v>
      </c>
      <c r="B1006" s="1" t="s">
        <v>3457</v>
      </c>
      <c r="C1006" s="1" t="s">
        <v>3750</v>
      </c>
      <c r="D1006" s="1" t="s">
        <v>3751</v>
      </c>
      <c r="E1006" s="1" t="s">
        <v>3371</v>
      </c>
      <c r="F1006" s="4">
        <v>33056</v>
      </c>
      <c r="G1006" s="1" t="s">
        <v>3752</v>
      </c>
      <c r="H1006" s="1" t="str">
        <f t="shared" si="0"/>
        <v>17701 NW 27th Avenue Miami Gardens FL 33056</v>
      </c>
      <c r="I1006" s="1" t="s">
        <v>15</v>
      </c>
    </row>
    <row r="1007" spans="1:9" ht="13" x14ac:dyDescent="0.15">
      <c r="A1007" s="4" t="s">
        <v>3753</v>
      </c>
      <c r="B1007" s="1" t="s">
        <v>3173</v>
      </c>
      <c r="C1007" s="1" t="s">
        <v>3754</v>
      </c>
      <c r="D1007" s="1" t="s">
        <v>3755</v>
      </c>
      <c r="E1007" s="1" t="s">
        <v>3371</v>
      </c>
      <c r="F1007" s="4">
        <v>32068</v>
      </c>
      <c r="G1007" s="1" t="s">
        <v>3756</v>
      </c>
      <c r="H1007" s="1" t="str">
        <f t="shared" si="0"/>
        <v>2693 Blanding Blvd. Middleburg FL 32068</v>
      </c>
      <c r="I1007" s="1" t="s">
        <v>15</v>
      </c>
    </row>
    <row r="1008" spans="1:9" ht="13" x14ac:dyDescent="0.15">
      <c r="A1008" s="4" t="s">
        <v>3757</v>
      </c>
      <c r="B1008" s="1" t="s">
        <v>191</v>
      </c>
      <c r="C1008" s="1" t="s">
        <v>3758</v>
      </c>
      <c r="D1008" s="1" t="s">
        <v>3759</v>
      </c>
      <c r="E1008" s="1" t="s">
        <v>3371</v>
      </c>
      <c r="F1008" s="4">
        <v>32570</v>
      </c>
      <c r="G1008" s="1" t="s">
        <v>3760</v>
      </c>
      <c r="H1008" s="1" t="str">
        <f t="shared" si="0"/>
        <v>6515 Highway 90 Milton FL 32570</v>
      </c>
      <c r="I1008" s="1" t="s">
        <v>15</v>
      </c>
    </row>
    <row r="1009" spans="1:9" ht="13" x14ac:dyDescent="0.15">
      <c r="A1009" s="4" t="s">
        <v>3761</v>
      </c>
      <c r="B1009" s="1" t="s">
        <v>3425</v>
      </c>
      <c r="C1009" s="1" t="s">
        <v>3762</v>
      </c>
      <c r="D1009" s="1" t="s">
        <v>3763</v>
      </c>
      <c r="E1009" s="1" t="s">
        <v>3371</v>
      </c>
      <c r="F1009" s="4">
        <v>33023</v>
      </c>
      <c r="G1009" s="1" t="s">
        <v>3764</v>
      </c>
      <c r="H1009" s="1" t="str">
        <f t="shared" si="0"/>
        <v>6090 Miramar Parkway Miramar FL 33023</v>
      </c>
      <c r="I1009" s="1" t="s">
        <v>15</v>
      </c>
    </row>
    <row r="1010" spans="1:9" ht="13" x14ac:dyDescent="0.15">
      <c r="A1010" s="4" t="s">
        <v>3765</v>
      </c>
      <c r="B1010" s="1" t="s">
        <v>3425</v>
      </c>
      <c r="C1010" s="1" t="s">
        <v>3766</v>
      </c>
      <c r="D1010" s="1" t="s">
        <v>3763</v>
      </c>
      <c r="E1010" s="1" t="s">
        <v>3371</v>
      </c>
      <c r="F1010" s="4">
        <v>0.33023000000000002</v>
      </c>
      <c r="G1010" s="1" t="s">
        <v>3767</v>
      </c>
      <c r="H1010" s="1" t="str">
        <f t="shared" si="0"/>
        <v>3650 Utopia Drive Miramar FL 0.33023</v>
      </c>
      <c r="I1010" s="1" t="s">
        <v>15</v>
      </c>
    </row>
    <row r="1011" spans="1:9" ht="13" x14ac:dyDescent="0.15">
      <c r="A1011" s="4" t="s">
        <v>3768</v>
      </c>
      <c r="B1011" s="1" t="s">
        <v>3553</v>
      </c>
      <c r="C1011" s="1" t="s">
        <v>3769</v>
      </c>
      <c r="D1011" s="1" t="s">
        <v>3770</v>
      </c>
      <c r="E1011" s="1" t="s">
        <v>3371</v>
      </c>
      <c r="F1011" s="4" t="s">
        <v>3771</v>
      </c>
      <c r="G1011" s="1" t="s">
        <v>3772</v>
      </c>
      <c r="H1011" s="1" t="str">
        <f t="shared" si="0"/>
        <v>140 Poinciana Blvd Miramar Beach FL 32550-4040</v>
      </c>
      <c r="I1011" s="1" t="s">
        <v>15</v>
      </c>
    </row>
    <row r="1012" spans="1:9" ht="13" x14ac:dyDescent="0.15">
      <c r="A1012" s="4" t="s">
        <v>3773</v>
      </c>
      <c r="B1012" s="1" t="s">
        <v>3389</v>
      </c>
      <c r="C1012" s="1" t="s">
        <v>3774</v>
      </c>
      <c r="D1012" s="1" t="s">
        <v>3775</v>
      </c>
      <c r="E1012" s="1" t="s">
        <v>3371</v>
      </c>
      <c r="F1012" s="4">
        <v>34116</v>
      </c>
      <c r="G1012" s="1" t="s">
        <v>3776</v>
      </c>
      <c r="H1012" s="1" t="str">
        <f t="shared" si="0"/>
        <v>12225 Collier Boulevard Naples FL 34116</v>
      </c>
      <c r="I1012" s="1" t="s">
        <v>15</v>
      </c>
    </row>
    <row r="1013" spans="1:9" ht="13" x14ac:dyDescent="0.15">
      <c r="A1013" s="4" t="s">
        <v>3777</v>
      </c>
      <c r="B1013" s="1" t="s">
        <v>3553</v>
      </c>
      <c r="C1013" s="1" t="s">
        <v>3778</v>
      </c>
      <c r="D1013" s="1" t="s">
        <v>3779</v>
      </c>
      <c r="E1013" s="1" t="s">
        <v>3371</v>
      </c>
      <c r="F1013" s="4">
        <v>32566</v>
      </c>
      <c r="G1013" s="1" t="s">
        <v>3780</v>
      </c>
      <c r="H1013" s="1" t="str">
        <f t="shared" si="0"/>
        <v>8676 Navarre Parkway Navarre FL 32566</v>
      </c>
      <c r="I1013" s="1" t="s">
        <v>15</v>
      </c>
    </row>
    <row r="1014" spans="1:9" ht="13" x14ac:dyDescent="0.15">
      <c r="A1014" s="4" t="s">
        <v>3781</v>
      </c>
      <c r="B1014" s="1" t="s">
        <v>3609</v>
      </c>
      <c r="C1014" s="1" t="s">
        <v>3782</v>
      </c>
      <c r="D1014" s="1" t="s">
        <v>3783</v>
      </c>
      <c r="E1014" s="1" t="s">
        <v>3371</v>
      </c>
      <c r="F1014" s="4">
        <v>32266</v>
      </c>
      <c r="G1014" s="1" t="s">
        <v>3784</v>
      </c>
      <c r="H1014" s="1" t="str">
        <f t="shared" si="0"/>
        <v>626 Atlantic Boulevard Neptune Beach FL 32266</v>
      </c>
      <c r="I1014" s="1" t="s">
        <v>15</v>
      </c>
    </row>
    <row r="1015" spans="1:9" ht="13" x14ac:dyDescent="0.15">
      <c r="A1015" s="4" t="s">
        <v>3785</v>
      </c>
      <c r="B1015" s="1" t="s">
        <v>3374</v>
      </c>
      <c r="C1015" s="1" t="s">
        <v>3786</v>
      </c>
      <c r="D1015" s="1" t="s">
        <v>3787</v>
      </c>
      <c r="E1015" s="1" t="s">
        <v>3371</v>
      </c>
      <c r="F1015" s="4">
        <v>34652</v>
      </c>
      <c r="G1015" s="1" t="s">
        <v>3788</v>
      </c>
      <c r="H1015" s="1" t="str">
        <f t="shared" si="0"/>
        <v>4312 U.S. Highway 19 New Port Richey FL 34652</v>
      </c>
      <c r="I1015" s="1" t="s">
        <v>15</v>
      </c>
    </row>
    <row r="1016" spans="1:9" ht="13" x14ac:dyDescent="0.15">
      <c r="A1016" s="4" t="s">
        <v>3789</v>
      </c>
      <c r="B1016" s="1" t="s">
        <v>145</v>
      </c>
      <c r="C1016" s="1" t="s">
        <v>3790</v>
      </c>
      <c r="D1016" s="1" t="s">
        <v>3787</v>
      </c>
      <c r="E1016" s="1" t="s">
        <v>3371</v>
      </c>
      <c r="F1016" s="4">
        <v>34654</v>
      </c>
      <c r="G1016" s="1" t="s">
        <v>3791</v>
      </c>
      <c r="H1016" s="1" t="str">
        <f t="shared" si="0"/>
        <v>8242 Little Road New Port Richey FL 34654</v>
      </c>
      <c r="I1016" s="1" t="s">
        <v>15</v>
      </c>
    </row>
    <row r="1017" spans="1:9" ht="13" x14ac:dyDescent="0.15">
      <c r="A1017" s="4" t="s">
        <v>3792</v>
      </c>
      <c r="B1017" s="1" t="s">
        <v>3466</v>
      </c>
      <c r="C1017" s="1" t="s">
        <v>3793</v>
      </c>
      <c r="D1017" s="1" t="s">
        <v>3794</v>
      </c>
      <c r="E1017" s="1" t="s">
        <v>3371</v>
      </c>
      <c r="F1017" s="4">
        <v>32168</v>
      </c>
      <c r="G1017" s="1" t="s">
        <v>3795</v>
      </c>
      <c r="H1017" s="1" t="str">
        <f t="shared" si="0"/>
        <v>2000 West State Road 44 New Smyrna Beach FL 32168</v>
      </c>
      <c r="I1017" s="1" t="s">
        <v>15</v>
      </c>
    </row>
    <row r="1018" spans="1:9" ht="13" x14ac:dyDescent="0.15">
      <c r="A1018" s="4" t="s">
        <v>3796</v>
      </c>
      <c r="B1018" s="1" t="s">
        <v>3553</v>
      </c>
      <c r="C1018" s="1" t="s">
        <v>3797</v>
      </c>
      <c r="D1018" s="1" t="s">
        <v>3798</v>
      </c>
      <c r="E1018" s="1" t="s">
        <v>3371</v>
      </c>
      <c r="F1018" s="4">
        <v>32578</v>
      </c>
      <c r="G1018" s="1" t="s">
        <v>3799</v>
      </c>
      <c r="H1018" s="1" t="str">
        <f t="shared" si="0"/>
        <v>205 W. John Sims Parkway Niceville FL 32578</v>
      </c>
      <c r="I1018" s="1" t="s">
        <v>15</v>
      </c>
    </row>
    <row r="1019" spans="1:9" ht="13" x14ac:dyDescent="0.15">
      <c r="A1019" s="4" t="s">
        <v>3800</v>
      </c>
      <c r="B1019" s="1" t="s">
        <v>3389</v>
      </c>
      <c r="C1019" s="1" t="s">
        <v>3801</v>
      </c>
      <c r="D1019" s="1" t="s">
        <v>3802</v>
      </c>
      <c r="E1019" s="1" t="s">
        <v>3371</v>
      </c>
      <c r="F1019" s="4">
        <v>33903</v>
      </c>
      <c r="G1019" s="1" t="s">
        <v>3803</v>
      </c>
      <c r="H1019" s="1" t="str">
        <f t="shared" si="0"/>
        <v>13160 Highway 41 North North Fort Myers FL 33903</v>
      </c>
      <c r="I1019" s="1" t="s">
        <v>15</v>
      </c>
    </row>
    <row r="1020" spans="1:9" ht="13" x14ac:dyDescent="0.15">
      <c r="A1020" s="4" t="s">
        <v>3804</v>
      </c>
      <c r="B1020" s="1" t="s">
        <v>3425</v>
      </c>
      <c r="C1020" s="1" t="s">
        <v>3805</v>
      </c>
      <c r="D1020" s="1" t="s">
        <v>3806</v>
      </c>
      <c r="E1020" s="1" t="s">
        <v>3371</v>
      </c>
      <c r="F1020" s="4">
        <v>33169</v>
      </c>
      <c r="G1020" s="1" t="s">
        <v>3807</v>
      </c>
      <c r="H1020" s="1" t="str">
        <f t="shared" si="0"/>
        <v>20285 Northwest 2nd Avenue North Miami FL 33169</v>
      </c>
      <c r="I1020" s="1" t="s">
        <v>15</v>
      </c>
    </row>
    <row r="1021" spans="1:9" ht="13" x14ac:dyDescent="0.15">
      <c r="A1021" s="4" t="s">
        <v>3808</v>
      </c>
      <c r="B1021" s="1" t="s">
        <v>3457</v>
      </c>
      <c r="C1021" s="1" t="s">
        <v>3809</v>
      </c>
      <c r="D1021" s="1" t="s">
        <v>3810</v>
      </c>
      <c r="E1021" s="1" t="s">
        <v>3371</v>
      </c>
      <c r="F1021" s="4">
        <v>33162</v>
      </c>
      <c r="G1021" s="1" t="s">
        <v>3811</v>
      </c>
      <c r="H1021" s="1" t="str">
        <f t="shared" si="0"/>
        <v>16215 Northeast 15th Avenue North Miami Beach FL 33162</v>
      </c>
      <c r="I1021" s="1" t="s">
        <v>15</v>
      </c>
    </row>
    <row r="1022" spans="1:9" ht="13" x14ac:dyDescent="0.15">
      <c r="A1022" s="4" t="s">
        <v>3812</v>
      </c>
      <c r="B1022" s="1" t="s">
        <v>3457</v>
      </c>
      <c r="C1022" s="1" t="s">
        <v>3813</v>
      </c>
      <c r="D1022" s="1" t="s">
        <v>3810</v>
      </c>
      <c r="E1022" s="1" t="s">
        <v>3371</v>
      </c>
      <c r="F1022" s="4">
        <v>33181</v>
      </c>
      <c r="G1022" s="1" t="s">
        <v>3814</v>
      </c>
      <c r="H1022" s="1" t="str">
        <f t="shared" si="0"/>
        <v>13801 North East Biscayne Boulevard North Miami Beach FL 33181</v>
      </c>
      <c r="I1022" s="1" t="s">
        <v>15</v>
      </c>
    </row>
    <row r="1023" spans="1:9" ht="13" x14ac:dyDescent="0.15">
      <c r="A1023" s="4" t="s">
        <v>3815</v>
      </c>
      <c r="B1023" s="1" t="s">
        <v>3736</v>
      </c>
      <c r="C1023" s="1" t="s">
        <v>3816</v>
      </c>
      <c r="D1023" s="1" t="s">
        <v>3810</v>
      </c>
      <c r="E1023" s="1" t="s">
        <v>3371</v>
      </c>
      <c r="F1023" s="4">
        <v>33160</v>
      </c>
      <c r="G1023" s="1" t="s">
        <v>3817</v>
      </c>
      <c r="H1023" s="1" t="str">
        <f t="shared" si="0"/>
        <v>18108 Collins Avenue North Miami Beach FL 33160</v>
      </c>
      <c r="I1023" s="1" t="s">
        <v>15</v>
      </c>
    </row>
    <row r="1024" spans="1:9" ht="13" x14ac:dyDescent="0.15">
      <c r="A1024" s="4" t="s">
        <v>3818</v>
      </c>
      <c r="B1024" s="1" t="s">
        <v>3503</v>
      </c>
      <c r="C1024" s="1" t="s">
        <v>3819</v>
      </c>
      <c r="D1024" s="1" t="s">
        <v>3820</v>
      </c>
      <c r="E1024" s="1" t="s">
        <v>3371</v>
      </c>
      <c r="F1024" s="4">
        <v>33403</v>
      </c>
      <c r="G1024" s="1" t="s">
        <v>3821</v>
      </c>
      <c r="H1024" s="1" t="str">
        <f t="shared" si="0"/>
        <v>2561 Northlake Blvd. North Palm Beach FL 33403</v>
      </c>
      <c r="I1024" s="1" t="s">
        <v>15</v>
      </c>
    </row>
    <row r="1025" spans="1:9" ht="13" x14ac:dyDescent="0.15">
      <c r="A1025" s="4">
        <v>24571</v>
      </c>
      <c r="B1025" s="1" t="s">
        <v>3629</v>
      </c>
      <c r="C1025" s="1" t="s">
        <v>3822</v>
      </c>
      <c r="D1025" s="1" t="s">
        <v>3823</v>
      </c>
      <c r="E1025" s="1" t="s">
        <v>3371</v>
      </c>
      <c r="F1025" s="4">
        <v>34287</v>
      </c>
      <c r="G1025" s="1" t="s">
        <v>3824</v>
      </c>
      <c r="H1025" s="1" t="str">
        <f t="shared" si="0"/>
        <v>14912 Tamiami Trail North Port FL 34287</v>
      </c>
      <c r="I1025" s="1" t="s">
        <v>15</v>
      </c>
    </row>
    <row r="1026" spans="1:9" ht="13" x14ac:dyDescent="0.15">
      <c r="A1026" s="4">
        <v>26467</v>
      </c>
      <c r="B1026" s="1" t="s">
        <v>3629</v>
      </c>
      <c r="C1026" s="1" t="s">
        <v>3825</v>
      </c>
      <c r="D1026" s="1" t="s">
        <v>3826</v>
      </c>
      <c r="E1026" s="1" t="s">
        <v>3371</v>
      </c>
      <c r="F1026" s="4">
        <v>34475</v>
      </c>
      <c r="G1026" s="1" t="s">
        <v>3827</v>
      </c>
      <c r="H1026" s="1" t="str">
        <f t="shared" si="0"/>
        <v>3325 NW Pine Avenue Ocala FL 34475</v>
      </c>
      <c r="I1026" s="1" t="s">
        <v>15</v>
      </c>
    </row>
    <row r="1027" spans="1:9" ht="13" x14ac:dyDescent="0.15">
      <c r="A1027" s="4">
        <v>26475</v>
      </c>
      <c r="B1027" s="1" t="s">
        <v>3629</v>
      </c>
      <c r="C1027" s="1" t="s">
        <v>3828</v>
      </c>
      <c r="D1027" s="1" t="s">
        <v>3826</v>
      </c>
      <c r="E1027" s="1" t="s">
        <v>3371</v>
      </c>
      <c r="F1027" s="4">
        <v>34472</v>
      </c>
      <c r="G1027" s="1" t="s">
        <v>3829</v>
      </c>
      <c r="H1027" s="1" t="str">
        <f t="shared" si="0"/>
        <v>7610 S.E. Maricamp Road Ocala FL 34472</v>
      </c>
      <c r="I1027" s="1" t="s">
        <v>15</v>
      </c>
    </row>
    <row r="1028" spans="1:9" ht="13" x14ac:dyDescent="0.15">
      <c r="A1028" s="4">
        <v>26476</v>
      </c>
      <c r="B1028" s="1" t="s">
        <v>3629</v>
      </c>
      <c r="C1028" s="1" t="s">
        <v>3830</v>
      </c>
      <c r="D1028" s="1" t="s">
        <v>3826</v>
      </c>
      <c r="E1028" s="1" t="s">
        <v>3371</v>
      </c>
      <c r="F1028" s="4">
        <v>34473</v>
      </c>
      <c r="G1028" s="1" t="s">
        <v>3831</v>
      </c>
      <c r="H1028" s="1" t="str">
        <f t="shared" si="0"/>
        <v>13545 S.W. 17th Court Ocala FL 34473</v>
      </c>
      <c r="I1028" s="1" t="s">
        <v>15</v>
      </c>
    </row>
    <row r="1029" spans="1:9" ht="13" x14ac:dyDescent="0.15">
      <c r="A1029" s="4" t="s">
        <v>3832</v>
      </c>
      <c r="B1029" s="1" t="s">
        <v>3379</v>
      </c>
      <c r="C1029" s="1" t="s">
        <v>3833</v>
      </c>
      <c r="D1029" s="1" t="s">
        <v>3834</v>
      </c>
      <c r="E1029" s="1" t="s">
        <v>3371</v>
      </c>
      <c r="F1029" s="4">
        <v>34974</v>
      </c>
      <c r="G1029" s="1" t="s">
        <v>3835</v>
      </c>
      <c r="H1029" s="1" t="str">
        <f t="shared" si="0"/>
        <v>3387 Highway 441 South Okeechobee FL 34974</v>
      </c>
      <c r="I1029" s="1" t="s">
        <v>15</v>
      </c>
    </row>
    <row r="1030" spans="1:9" ht="13" x14ac:dyDescent="0.15">
      <c r="A1030" s="4" t="s">
        <v>3836</v>
      </c>
      <c r="B1030" s="1" t="s">
        <v>145</v>
      </c>
      <c r="C1030" s="1" t="s">
        <v>3837</v>
      </c>
      <c r="D1030" s="1" t="s">
        <v>3838</v>
      </c>
      <c r="E1030" s="1" t="s">
        <v>3371</v>
      </c>
      <c r="F1030" s="4">
        <v>34677</v>
      </c>
      <c r="G1030" s="1" t="s">
        <v>3839</v>
      </c>
      <c r="H1030" s="1" t="str">
        <f t="shared" si="0"/>
        <v>3144 Tampa Rd. Oldsmar FL 34677</v>
      </c>
      <c r="I1030" s="1" t="s">
        <v>15</v>
      </c>
    </row>
    <row r="1031" spans="1:9" ht="13" x14ac:dyDescent="0.15">
      <c r="A1031" s="4" t="s">
        <v>3840</v>
      </c>
      <c r="B1031" s="1" t="s">
        <v>3466</v>
      </c>
      <c r="C1031" s="1" t="s">
        <v>3841</v>
      </c>
      <c r="D1031" s="1" t="s">
        <v>3842</v>
      </c>
      <c r="E1031" s="1" t="s">
        <v>3371</v>
      </c>
      <c r="F1031" s="4">
        <v>32763</v>
      </c>
      <c r="G1031" s="1" t="s">
        <v>3843</v>
      </c>
      <c r="H1031" s="1" t="str">
        <f t="shared" si="0"/>
        <v>914 Saxon Blvd. Orange City FL 32763</v>
      </c>
      <c r="I1031" s="1" t="s">
        <v>15</v>
      </c>
    </row>
    <row r="1032" spans="1:9" ht="13" x14ac:dyDescent="0.15">
      <c r="A1032" s="4" t="s">
        <v>3844</v>
      </c>
      <c r="B1032" s="1" t="s">
        <v>3520</v>
      </c>
      <c r="C1032" s="1" t="s">
        <v>3845</v>
      </c>
      <c r="D1032" s="1" t="s">
        <v>3846</v>
      </c>
      <c r="E1032" s="1" t="s">
        <v>3371</v>
      </c>
      <c r="F1032" s="4">
        <v>32806</v>
      </c>
      <c r="G1032" s="1" t="s">
        <v>3847</v>
      </c>
      <c r="H1032" s="1" t="str">
        <f t="shared" si="0"/>
        <v>426 East Michigan Street Orlando FL 32806</v>
      </c>
      <c r="I1032" s="1" t="s">
        <v>15</v>
      </c>
    </row>
    <row r="1033" spans="1:9" ht="13" x14ac:dyDescent="0.15">
      <c r="A1033" s="4" t="s">
        <v>3848</v>
      </c>
      <c r="B1033" s="1" t="s">
        <v>191</v>
      </c>
      <c r="C1033" s="1" t="s">
        <v>3849</v>
      </c>
      <c r="D1033" s="1" t="s">
        <v>3850</v>
      </c>
      <c r="E1033" s="1" t="s">
        <v>3371</v>
      </c>
      <c r="F1033" s="4">
        <v>32174</v>
      </c>
      <c r="G1033" s="1" t="s">
        <v>3851</v>
      </c>
      <c r="H1033" s="1" t="str">
        <f t="shared" si="0"/>
        <v>294 West Granada Avenue Ormond Beach FL 32174</v>
      </c>
      <c r="I1033" s="1" t="s">
        <v>15</v>
      </c>
    </row>
    <row r="1034" spans="1:9" ht="13" x14ac:dyDescent="0.15">
      <c r="A1034" s="4" t="s">
        <v>3852</v>
      </c>
      <c r="B1034" s="1" t="s">
        <v>3466</v>
      </c>
      <c r="C1034" s="1" t="s">
        <v>3853</v>
      </c>
      <c r="D1034" s="1" t="s">
        <v>3854</v>
      </c>
      <c r="E1034" s="1" t="s">
        <v>3371</v>
      </c>
      <c r="F1034" s="4">
        <v>32177</v>
      </c>
      <c r="G1034" s="1" t="s">
        <v>3855</v>
      </c>
      <c r="H1034" s="1" t="str">
        <f t="shared" si="0"/>
        <v>409 South State Road 19 Palatka FL 32177</v>
      </c>
      <c r="I1034" s="1" t="s">
        <v>15</v>
      </c>
    </row>
    <row r="1035" spans="1:9" ht="13" x14ac:dyDescent="0.15">
      <c r="A1035" s="4" t="s">
        <v>3856</v>
      </c>
      <c r="B1035" s="1" t="s">
        <v>3579</v>
      </c>
      <c r="C1035" s="1" t="s">
        <v>3857</v>
      </c>
      <c r="D1035" s="1" t="s">
        <v>3858</v>
      </c>
      <c r="E1035" s="1" t="s">
        <v>3371</v>
      </c>
      <c r="F1035" s="4">
        <v>32905</v>
      </c>
      <c r="G1035" s="1" t="s">
        <v>3859</v>
      </c>
      <c r="H1035" s="1" t="str">
        <f t="shared" si="0"/>
        <v>4901 Babcock Street  N.E. Palm Bay FL 32905</v>
      </c>
      <c r="I1035" s="1" t="s">
        <v>15</v>
      </c>
    </row>
    <row r="1036" spans="1:9" ht="13" x14ac:dyDescent="0.15">
      <c r="A1036" s="4" t="s">
        <v>3860</v>
      </c>
      <c r="B1036" s="1" t="s">
        <v>191</v>
      </c>
      <c r="C1036" s="1" t="s">
        <v>3861</v>
      </c>
      <c r="D1036" s="1" t="s">
        <v>3862</v>
      </c>
      <c r="E1036" s="1" t="s">
        <v>3371</v>
      </c>
      <c r="F1036" s="4">
        <v>32137</v>
      </c>
      <c r="G1036" s="1" t="s">
        <v>3863</v>
      </c>
      <c r="H1036" s="1" t="str">
        <f t="shared" si="0"/>
        <v>3 Old Kings Road Palm Coast FL 32137</v>
      </c>
      <c r="I1036" s="1" t="s">
        <v>15</v>
      </c>
    </row>
    <row r="1037" spans="1:9" ht="13" x14ac:dyDescent="0.15">
      <c r="A1037" s="4" t="s">
        <v>3864</v>
      </c>
      <c r="B1037" s="1" t="s">
        <v>145</v>
      </c>
      <c r="C1037" s="1" t="s">
        <v>3865</v>
      </c>
      <c r="D1037" s="1" t="s">
        <v>3866</v>
      </c>
      <c r="E1037" s="1" t="s">
        <v>3371</v>
      </c>
      <c r="F1037" s="4">
        <v>34684</v>
      </c>
      <c r="G1037" s="1" t="s">
        <v>3867</v>
      </c>
      <c r="H1037" s="1" t="str">
        <f t="shared" si="0"/>
        <v>33420 US Highway 19 North Palm Harbor FL 34684</v>
      </c>
      <c r="I1037" s="1" t="s">
        <v>15</v>
      </c>
    </row>
    <row r="1038" spans="1:9" ht="13" x14ac:dyDescent="0.15">
      <c r="A1038" s="4" t="s">
        <v>3868</v>
      </c>
      <c r="B1038" s="1" t="s">
        <v>3402</v>
      </c>
      <c r="C1038" s="1" t="s">
        <v>3869</v>
      </c>
      <c r="D1038" s="1" t="s">
        <v>3870</v>
      </c>
      <c r="E1038" s="1" t="s">
        <v>3371</v>
      </c>
      <c r="F1038" s="4" t="s">
        <v>3871</v>
      </c>
      <c r="G1038" s="1" t="s">
        <v>3872</v>
      </c>
      <c r="H1038" s="1" t="str">
        <f t="shared" si="0"/>
        <v>1210 8th Ave. W. Palmetto FL 34221-3833</v>
      </c>
      <c r="I1038" s="1" t="s">
        <v>15</v>
      </c>
    </row>
    <row r="1039" spans="1:9" ht="13" x14ac:dyDescent="0.15">
      <c r="A1039" s="4" t="s">
        <v>3873</v>
      </c>
      <c r="B1039" s="1" t="s">
        <v>145</v>
      </c>
      <c r="C1039" s="1" t="s">
        <v>3874</v>
      </c>
      <c r="D1039" s="1" t="s">
        <v>3875</v>
      </c>
      <c r="E1039" s="1" t="s">
        <v>3371</v>
      </c>
      <c r="F1039" s="4" t="s">
        <v>3876</v>
      </c>
      <c r="G1039" s="1" t="s">
        <v>3877</v>
      </c>
      <c r="H1039" s="1" t="str">
        <f t="shared" si="0"/>
        <v>427 S. Tyndall Parkway Panama City FL 32404-6740</v>
      </c>
      <c r="I1039" s="1" t="s">
        <v>15</v>
      </c>
    </row>
    <row r="1040" spans="1:9" ht="13" x14ac:dyDescent="0.15">
      <c r="A1040" s="4" t="s">
        <v>3878</v>
      </c>
      <c r="B1040" s="1" t="s">
        <v>145</v>
      </c>
      <c r="C1040" s="1" t="s">
        <v>3879</v>
      </c>
      <c r="D1040" s="1" t="s">
        <v>3875</v>
      </c>
      <c r="E1040" s="1" t="s">
        <v>3371</v>
      </c>
      <c r="F1040" s="4">
        <v>32405</v>
      </c>
      <c r="G1040" s="1" t="s">
        <v>3880</v>
      </c>
      <c r="H1040" s="1" t="str">
        <f t="shared" si="0"/>
        <v>1200 W. 23rd Street Panama City FL 32405</v>
      </c>
      <c r="I1040" s="1" t="s">
        <v>15</v>
      </c>
    </row>
    <row r="1041" spans="1:9" ht="13" x14ac:dyDescent="0.15">
      <c r="A1041" s="4" t="s">
        <v>3881</v>
      </c>
      <c r="B1041" s="1" t="s">
        <v>145</v>
      </c>
      <c r="C1041" s="1" t="s">
        <v>3882</v>
      </c>
      <c r="D1041" s="1" t="s">
        <v>3883</v>
      </c>
      <c r="E1041" s="1" t="s">
        <v>3371</v>
      </c>
      <c r="F1041" s="4">
        <v>32407</v>
      </c>
      <c r="G1041" s="1" t="s">
        <v>3884</v>
      </c>
      <c r="H1041" s="1" t="str">
        <f t="shared" si="0"/>
        <v>10272 Front Beach Road Panama City Beach FL 32407</v>
      </c>
      <c r="I1041" s="1" t="s">
        <v>15</v>
      </c>
    </row>
    <row r="1042" spans="1:9" ht="13" x14ac:dyDescent="0.15">
      <c r="A1042" s="4" t="s">
        <v>3885</v>
      </c>
      <c r="B1042" s="1" t="s">
        <v>3402</v>
      </c>
      <c r="C1042" s="1" t="s">
        <v>3886</v>
      </c>
      <c r="D1042" s="1" t="s">
        <v>3887</v>
      </c>
      <c r="E1042" s="1" t="s">
        <v>3371</v>
      </c>
      <c r="F1042" s="4">
        <v>34219</v>
      </c>
      <c r="G1042" s="1" t="s">
        <v>3888</v>
      </c>
      <c r="H1042" s="1" t="str">
        <f t="shared" si="0"/>
        <v>8803 US Highway 301 North Parrish FL 34219</v>
      </c>
      <c r="I1042" s="1" t="s">
        <v>15</v>
      </c>
    </row>
    <row r="1043" spans="1:9" ht="13" x14ac:dyDescent="0.15">
      <c r="A1043" s="4" t="s">
        <v>3889</v>
      </c>
      <c r="B1043" s="1" t="s">
        <v>3425</v>
      </c>
      <c r="C1043" s="1" t="s">
        <v>3890</v>
      </c>
      <c r="D1043" s="1" t="s">
        <v>3891</v>
      </c>
      <c r="E1043" s="1" t="s">
        <v>3371</v>
      </c>
      <c r="F1043" s="4">
        <v>33024</v>
      </c>
      <c r="G1043" s="1" t="s">
        <v>3892</v>
      </c>
      <c r="H1043" s="1" t="str">
        <f t="shared" si="0"/>
        <v>1836 University Drive Pembroke Pines FL 33024</v>
      </c>
      <c r="I1043" s="1" t="s">
        <v>15</v>
      </c>
    </row>
    <row r="1044" spans="1:9" ht="13" x14ac:dyDescent="0.15">
      <c r="A1044" s="4" t="s">
        <v>3893</v>
      </c>
      <c r="B1044" s="1" t="s">
        <v>3425</v>
      </c>
      <c r="C1044" s="1" t="s">
        <v>3894</v>
      </c>
      <c r="D1044" s="1" t="s">
        <v>3891</v>
      </c>
      <c r="E1044" s="1" t="s">
        <v>3371</v>
      </c>
      <c r="F1044" s="4">
        <v>33024</v>
      </c>
      <c r="G1044" s="1" t="s">
        <v>3895</v>
      </c>
      <c r="H1044" s="1" t="str">
        <f t="shared" si="0"/>
        <v>9951 Pines Blvd. Pembroke Pines FL 33024</v>
      </c>
      <c r="I1044" s="1" t="s">
        <v>15</v>
      </c>
    </row>
    <row r="1045" spans="1:9" ht="13" x14ac:dyDescent="0.15">
      <c r="A1045" s="4" t="s">
        <v>3896</v>
      </c>
      <c r="B1045" s="1" t="s">
        <v>3425</v>
      </c>
      <c r="C1045" s="1" t="s">
        <v>3897</v>
      </c>
      <c r="D1045" s="1" t="s">
        <v>3891</v>
      </c>
      <c r="E1045" s="1" t="s">
        <v>3371</v>
      </c>
      <c r="F1045" s="4" t="s">
        <v>3898</v>
      </c>
      <c r="G1045" s="1" t="s">
        <v>3899</v>
      </c>
      <c r="H1045" s="1" t="str">
        <f t="shared" si="0"/>
        <v>15821 Pines Blvd. Pembroke Pines FL 33027-1203</v>
      </c>
      <c r="I1045" s="1" t="s">
        <v>15</v>
      </c>
    </row>
    <row r="1046" spans="1:9" ht="13" x14ac:dyDescent="0.15">
      <c r="A1046" s="4" t="s">
        <v>3900</v>
      </c>
      <c r="B1046" s="1" t="s">
        <v>191</v>
      </c>
      <c r="C1046" s="1" t="s">
        <v>3901</v>
      </c>
      <c r="D1046" s="1" t="s">
        <v>3902</v>
      </c>
      <c r="E1046" s="1" t="s">
        <v>3371</v>
      </c>
      <c r="F1046" s="4">
        <v>32507</v>
      </c>
      <c r="G1046" s="1" t="s">
        <v>3903</v>
      </c>
      <c r="H1046" s="1" t="str">
        <f t="shared" si="0"/>
        <v>13 Gulf Beach Hwy. Pensacola FL 32507</v>
      </c>
      <c r="I1046" s="1" t="s">
        <v>15</v>
      </c>
    </row>
    <row r="1047" spans="1:9" ht="13" x14ac:dyDescent="0.15">
      <c r="A1047" s="4" t="s">
        <v>3904</v>
      </c>
      <c r="B1047" s="1" t="s">
        <v>191</v>
      </c>
      <c r="C1047" s="1" t="s">
        <v>3905</v>
      </c>
      <c r="D1047" s="1" t="s">
        <v>3902</v>
      </c>
      <c r="E1047" s="1" t="s">
        <v>3371</v>
      </c>
      <c r="F1047" s="4">
        <v>32504</v>
      </c>
      <c r="G1047" s="1" t="s">
        <v>3906</v>
      </c>
      <c r="H1047" s="1" t="str">
        <f t="shared" si="0"/>
        <v>5080 N. 9th Ave. Pensacola FL 32504</v>
      </c>
      <c r="I1047" s="1" t="s">
        <v>15</v>
      </c>
    </row>
    <row r="1048" spans="1:9" ht="13" x14ac:dyDescent="0.15">
      <c r="A1048" s="4" t="s">
        <v>3907</v>
      </c>
      <c r="B1048" s="1" t="s">
        <v>191</v>
      </c>
      <c r="C1048" s="1" t="s">
        <v>3908</v>
      </c>
      <c r="D1048" s="1" t="s">
        <v>3902</v>
      </c>
      <c r="E1048" s="1" t="s">
        <v>3371</v>
      </c>
      <c r="F1048" s="4">
        <v>32526</v>
      </c>
      <c r="G1048" s="1" t="s">
        <v>3909</v>
      </c>
      <c r="H1048" s="1" t="str">
        <f t="shared" si="0"/>
        <v>6000 Mobile Highway Pensacola FL 32526</v>
      </c>
      <c r="I1048" s="1" t="s">
        <v>15</v>
      </c>
    </row>
    <row r="1049" spans="1:9" ht="13" x14ac:dyDescent="0.15">
      <c r="A1049" s="4" t="s">
        <v>3910</v>
      </c>
      <c r="B1049" s="1" t="s">
        <v>191</v>
      </c>
      <c r="C1049" s="1" t="s">
        <v>3911</v>
      </c>
      <c r="D1049" s="1" t="s">
        <v>3902</v>
      </c>
      <c r="E1049" s="1" t="s">
        <v>3371</v>
      </c>
      <c r="F1049" s="4">
        <v>32534</v>
      </c>
      <c r="G1049" s="1" t="s">
        <v>3912</v>
      </c>
      <c r="H1049" s="1" t="str">
        <f t="shared" si="0"/>
        <v>5 W. Nine Mile Road Pensacola FL 32534</v>
      </c>
      <c r="I1049" s="1" t="s">
        <v>15</v>
      </c>
    </row>
    <row r="1050" spans="1:9" ht="13" x14ac:dyDescent="0.15">
      <c r="A1050" s="4" t="s">
        <v>3913</v>
      </c>
      <c r="B1050" s="1" t="s">
        <v>3173</v>
      </c>
      <c r="C1050" s="1" t="s">
        <v>3914</v>
      </c>
      <c r="D1050" s="1" t="s">
        <v>3915</v>
      </c>
      <c r="E1050" s="1" t="s">
        <v>3371</v>
      </c>
      <c r="F1050" s="4">
        <v>32348</v>
      </c>
      <c r="G1050" s="1" t="s">
        <v>3916</v>
      </c>
      <c r="H1050" s="1" t="str">
        <f t="shared" si="0"/>
        <v>2100 South Byron Butler Perry FL 32348</v>
      </c>
      <c r="I1050" s="1" t="s">
        <v>15</v>
      </c>
    </row>
    <row r="1051" spans="1:9" ht="13" x14ac:dyDescent="0.15">
      <c r="A1051" s="4" t="s">
        <v>3917</v>
      </c>
      <c r="B1051" s="1" t="s">
        <v>3374</v>
      </c>
      <c r="C1051" s="1" t="s">
        <v>3918</v>
      </c>
      <c r="D1051" s="1" t="s">
        <v>3919</v>
      </c>
      <c r="E1051" s="1" t="s">
        <v>3371</v>
      </c>
      <c r="F1051" s="4">
        <v>33781</v>
      </c>
      <c r="G1051" s="1" t="s">
        <v>3920</v>
      </c>
      <c r="H1051" s="1" t="str">
        <f t="shared" si="0"/>
        <v>6595 Park Boulevard Pinellas Park FL 33781</v>
      </c>
      <c r="I1051" s="1" t="s">
        <v>15</v>
      </c>
    </row>
    <row r="1052" spans="1:9" ht="13" x14ac:dyDescent="0.15">
      <c r="A1052" s="4" t="s">
        <v>3921</v>
      </c>
      <c r="B1052" s="1" t="s">
        <v>3416</v>
      </c>
      <c r="C1052" s="1" t="s">
        <v>3922</v>
      </c>
      <c r="D1052" s="1" t="s">
        <v>3923</v>
      </c>
      <c r="E1052" s="1" t="s">
        <v>3371</v>
      </c>
      <c r="F1052" s="4">
        <v>33566</v>
      </c>
      <c r="G1052" s="1" t="s">
        <v>3924</v>
      </c>
      <c r="H1052" s="1" t="str">
        <f t="shared" si="0"/>
        <v>2305 South Collins Avenue Plant City FL 33566</v>
      </c>
      <c r="I1052" s="1" t="s">
        <v>15</v>
      </c>
    </row>
    <row r="1053" spans="1:9" ht="13" x14ac:dyDescent="0.15">
      <c r="A1053" s="4" t="s">
        <v>3925</v>
      </c>
      <c r="B1053" s="1" t="s">
        <v>3389</v>
      </c>
      <c r="C1053" s="1" t="s">
        <v>3926</v>
      </c>
      <c r="D1053" s="1" t="s">
        <v>3927</v>
      </c>
      <c r="E1053" s="1" t="s">
        <v>3371</v>
      </c>
      <c r="F1053" s="4">
        <v>33980</v>
      </c>
      <c r="G1053" s="1" t="s">
        <v>3928</v>
      </c>
      <c r="H1053" s="1" t="str">
        <f t="shared" si="0"/>
        <v>4635 Tamiami Trail Port Charlotte FL 33980</v>
      </c>
      <c r="I1053" s="1" t="s">
        <v>15</v>
      </c>
    </row>
    <row r="1054" spans="1:9" ht="13" x14ac:dyDescent="0.15">
      <c r="A1054" s="4" t="s">
        <v>3929</v>
      </c>
      <c r="B1054" s="1" t="s">
        <v>191</v>
      </c>
      <c r="C1054" s="1" t="s">
        <v>3930</v>
      </c>
      <c r="D1054" s="1" t="s">
        <v>3931</v>
      </c>
      <c r="E1054" s="1" t="s">
        <v>3371</v>
      </c>
      <c r="F1054" s="4">
        <v>32127</v>
      </c>
      <c r="G1054" s="1" t="s">
        <v>3932</v>
      </c>
      <c r="H1054" s="1" t="str">
        <f t="shared" si="0"/>
        <v>1035 Dunlawton Avenue Port Orange FL 32127</v>
      </c>
      <c r="I1054" s="1" t="s">
        <v>15</v>
      </c>
    </row>
    <row r="1055" spans="1:9" ht="13" x14ac:dyDescent="0.15">
      <c r="A1055" s="4" t="s">
        <v>3933</v>
      </c>
      <c r="B1055" s="1" t="s">
        <v>3374</v>
      </c>
      <c r="C1055" s="1" t="s">
        <v>3934</v>
      </c>
      <c r="D1055" s="1" t="s">
        <v>3935</v>
      </c>
      <c r="E1055" s="1" t="s">
        <v>3371</v>
      </c>
      <c r="F1055" s="4">
        <v>34668</v>
      </c>
      <c r="G1055" s="1" t="s">
        <v>3936</v>
      </c>
      <c r="H1055" s="1" t="str">
        <f t="shared" si="0"/>
        <v>11818 U.S. Highway 19 Port Richey FL 34668</v>
      </c>
      <c r="I1055" s="1" t="s">
        <v>15</v>
      </c>
    </row>
    <row r="1056" spans="1:9" ht="13" x14ac:dyDescent="0.15">
      <c r="A1056" s="4" t="s">
        <v>3937</v>
      </c>
      <c r="B1056" s="1" t="s">
        <v>145</v>
      </c>
      <c r="C1056" s="1" t="s">
        <v>3938</v>
      </c>
      <c r="D1056" s="1" t="s">
        <v>3935</v>
      </c>
      <c r="E1056" s="1" t="s">
        <v>3371</v>
      </c>
      <c r="F1056" s="4">
        <v>34668</v>
      </c>
      <c r="G1056" s="1" t="s">
        <v>3939</v>
      </c>
      <c r="H1056" s="1" t="str">
        <f t="shared" si="0"/>
        <v>9406 U.S. Highway 19 Port Richey FL 34668</v>
      </c>
      <c r="I1056" s="1" t="s">
        <v>15</v>
      </c>
    </row>
    <row r="1057" spans="1:9" ht="13" x14ac:dyDescent="0.15">
      <c r="A1057" s="4" t="s">
        <v>3940</v>
      </c>
      <c r="B1057" s="1" t="s">
        <v>3579</v>
      </c>
      <c r="C1057" s="1" t="s">
        <v>3941</v>
      </c>
      <c r="D1057" s="1" t="s">
        <v>3942</v>
      </c>
      <c r="E1057" s="1" t="s">
        <v>3371</v>
      </c>
      <c r="F1057" s="4">
        <v>32927</v>
      </c>
      <c r="G1057" s="1" t="s">
        <v>3943</v>
      </c>
      <c r="H1057" s="1" t="str">
        <f t="shared" si="0"/>
        <v>6105 No U.S. Highway  1 (Cocoa) Port Saint John FL 32927</v>
      </c>
      <c r="I1057" s="1" t="s">
        <v>15</v>
      </c>
    </row>
    <row r="1058" spans="1:9" ht="13" x14ac:dyDescent="0.15">
      <c r="A1058" s="4" t="s">
        <v>3944</v>
      </c>
      <c r="B1058" s="1" t="s">
        <v>3545</v>
      </c>
      <c r="C1058" s="1" t="s">
        <v>3945</v>
      </c>
      <c r="D1058" s="1" t="s">
        <v>3946</v>
      </c>
      <c r="E1058" s="1" t="s">
        <v>3371</v>
      </c>
      <c r="F1058" s="4">
        <v>34952</v>
      </c>
      <c r="G1058" s="1" t="s">
        <v>3947</v>
      </c>
      <c r="H1058" s="1" t="str">
        <f t="shared" si="0"/>
        <v>6632 U.S. Highway 1 Port Saint Lucie FL 34952</v>
      </c>
      <c r="I1058" s="1" t="s">
        <v>15</v>
      </c>
    </row>
    <row r="1059" spans="1:9" ht="13" x14ac:dyDescent="0.15">
      <c r="A1059" s="4" t="s">
        <v>3948</v>
      </c>
      <c r="B1059" s="1" t="s">
        <v>3545</v>
      </c>
      <c r="C1059" s="1" t="s">
        <v>3949</v>
      </c>
      <c r="D1059" s="1" t="s">
        <v>3946</v>
      </c>
      <c r="E1059" s="1" t="s">
        <v>3371</v>
      </c>
      <c r="F1059" s="4">
        <v>34984</v>
      </c>
      <c r="G1059" s="1" t="s">
        <v>3950</v>
      </c>
      <c r="H1059" s="1" t="str">
        <f t="shared" si="0"/>
        <v>246 S.W. Port St. Lucie Boulevard Port Saint Lucie FL 34984</v>
      </c>
      <c r="I1059" s="1" t="s">
        <v>15</v>
      </c>
    </row>
    <row r="1060" spans="1:9" ht="13" x14ac:dyDescent="0.15">
      <c r="A1060" s="4" t="s">
        <v>3951</v>
      </c>
      <c r="B1060" s="1" t="s">
        <v>3545</v>
      </c>
      <c r="C1060" s="1" t="s">
        <v>3952</v>
      </c>
      <c r="D1060" s="1" t="s">
        <v>3946</v>
      </c>
      <c r="E1060" s="1" t="s">
        <v>3371</v>
      </c>
      <c r="F1060" s="4">
        <v>34986</v>
      </c>
      <c r="G1060" s="1" t="s">
        <v>3953</v>
      </c>
      <c r="H1060" s="1" t="str">
        <f t="shared" si="0"/>
        <v>1641 N.W. Saint Lucie West Boulevard Port Saint Lucie FL 34986</v>
      </c>
      <c r="I1060" s="1" t="s">
        <v>15</v>
      </c>
    </row>
    <row r="1061" spans="1:9" ht="13" x14ac:dyDescent="0.15">
      <c r="A1061" s="4" t="s">
        <v>3954</v>
      </c>
      <c r="B1061" s="1" t="s">
        <v>191</v>
      </c>
      <c r="C1061" s="1" t="s">
        <v>3955</v>
      </c>
      <c r="D1061" s="1" t="s">
        <v>3956</v>
      </c>
      <c r="E1061" s="1" t="s">
        <v>3371</v>
      </c>
      <c r="F1061" s="4">
        <v>32351</v>
      </c>
      <c r="G1061" s="1" t="s">
        <v>3957</v>
      </c>
      <c r="H1061" s="1" t="str">
        <f t="shared" si="0"/>
        <v>1307 W. Jefferson St. Quincy FL 32351</v>
      </c>
      <c r="I1061" s="1" t="s">
        <v>15</v>
      </c>
    </row>
    <row r="1062" spans="1:9" ht="13" x14ac:dyDescent="0.15">
      <c r="A1062" s="4" t="s">
        <v>3958</v>
      </c>
      <c r="B1062" s="1" t="s">
        <v>3416</v>
      </c>
      <c r="C1062" s="1" t="s">
        <v>3959</v>
      </c>
      <c r="D1062" s="1" t="s">
        <v>3960</v>
      </c>
      <c r="E1062" s="1" t="s">
        <v>3371</v>
      </c>
      <c r="F1062" s="4">
        <v>33569</v>
      </c>
      <c r="G1062" s="1" t="s">
        <v>3961</v>
      </c>
      <c r="H1062" s="1" t="str">
        <f t="shared" si="0"/>
        <v>7007 US Highway 301 S. Riverview FL 33569</v>
      </c>
      <c r="I1062" s="1" t="s">
        <v>15</v>
      </c>
    </row>
    <row r="1063" spans="1:9" ht="13" x14ac:dyDescent="0.15">
      <c r="A1063" s="4" t="s">
        <v>3962</v>
      </c>
      <c r="B1063" s="1" t="s">
        <v>3503</v>
      </c>
      <c r="C1063" s="1" t="s">
        <v>3963</v>
      </c>
      <c r="D1063" s="1" t="s">
        <v>3964</v>
      </c>
      <c r="E1063" s="1" t="s">
        <v>3371</v>
      </c>
      <c r="F1063" s="4">
        <v>33404</v>
      </c>
      <c r="G1063" s="1" t="s">
        <v>3965</v>
      </c>
      <c r="H1063" s="1" t="str">
        <f t="shared" si="0"/>
        <v>1581 W. Blue Heron Blvd. Riviera Beach FL 33404</v>
      </c>
      <c r="I1063" s="1" t="s">
        <v>15</v>
      </c>
    </row>
    <row r="1064" spans="1:9" ht="13" x14ac:dyDescent="0.15">
      <c r="A1064" s="4" t="s">
        <v>3966</v>
      </c>
      <c r="B1064" s="1" t="s">
        <v>3503</v>
      </c>
      <c r="C1064" s="1" t="s">
        <v>3967</v>
      </c>
      <c r="D1064" s="1" t="s">
        <v>3968</v>
      </c>
      <c r="E1064" s="1" t="s">
        <v>3371</v>
      </c>
      <c r="F1064" s="4">
        <v>33411</v>
      </c>
      <c r="G1064" s="1" t="s">
        <v>3969</v>
      </c>
      <c r="H1064" s="1" t="str">
        <f t="shared" si="0"/>
        <v>667 Royal Palm Beach Blvd. Royal Palm Beach FL 33411</v>
      </c>
      <c r="I1064" s="1" t="s">
        <v>15</v>
      </c>
    </row>
    <row r="1065" spans="1:9" ht="13" x14ac:dyDescent="0.15">
      <c r="A1065" s="4" t="s">
        <v>3970</v>
      </c>
      <c r="B1065" s="1" t="s">
        <v>3416</v>
      </c>
      <c r="C1065" s="1" t="s">
        <v>3971</v>
      </c>
      <c r="D1065" s="1" t="s">
        <v>3972</v>
      </c>
      <c r="E1065" s="1" t="s">
        <v>3371</v>
      </c>
      <c r="F1065" s="4">
        <v>33570</v>
      </c>
      <c r="G1065" s="1" t="s">
        <v>3973</v>
      </c>
      <c r="H1065" s="1" t="str">
        <f t="shared" si="0"/>
        <v>3102 College Avenue East Ruskin FL 33570</v>
      </c>
      <c r="I1065" s="1" t="s">
        <v>15</v>
      </c>
    </row>
    <row r="1066" spans="1:9" ht="13" x14ac:dyDescent="0.15">
      <c r="A1066" s="4" t="s">
        <v>3974</v>
      </c>
      <c r="B1066" s="1" t="s">
        <v>3975</v>
      </c>
      <c r="C1066" s="1" t="s">
        <v>3976</v>
      </c>
      <c r="D1066" s="1" t="s">
        <v>3977</v>
      </c>
      <c r="E1066" s="1" t="s">
        <v>3371</v>
      </c>
      <c r="F1066" s="4">
        <v>32084</v>
      </c>
      <c r="G1066" s="1" t="s">
        <v>3978</v>
      </c>
      <c r="H1066" s="1" t="str">
        <f t="shared" si="0"/>
        <v>2515 County Road 208 Saint Augustine FL 32084</v>
      </c>
      <c r="I1066" s="1" t="s">
        <v>15</v>
      </c>
    </row>
    <row r="1067" spans="1:9" ht="13" x14ac:dyDescent="0.15">
      <c r="A1067" s="4" t="s">
        <v>3979</v>
      </c>
      <c r="B1067" s="1" t="s">
        <v>3975</v>
      </c>
      <c r="C1067" s="1" t="s">
        <v>3980</v>
      </c>
      <c r="D1067" s="1" t="s">
        <v>3977</v>
      </c>
      <c r="E1067" s="1" t="s">
        <v>3371</v>
      </c>
      <c r="F1067" s="4">
        <v>32084</v>
      </c>
      <c r="G1067" s="1" t="s">
        <v>3981</v>
      </c>
      <c r="H1067" s="1" t="str">
        <f t="shared" si="0"/>
        <v>1805 U.S. Highway 1  S. Saint Augustine FL 32084</v>
      </c>
      <c r="I1067" s="1" t="s">
        <v>15</v>
      </c>
    </row>
    <row r="1068" spans="1:9" ht="13" x14ac:dyDescent="0.15">
      <c r="A1068" s="4" t="s">
        <v>3982</v>
      </c>
      <c r="B1068" s="1" t="s">
        <v>3374</v>
      </c>
      <c r="C1068" s="1" t="s">
        <v>3983</v>
      </c>
      <c r="D1068" s="1" t="s">
        <v>3984</v>
      </c>
      <c r="E1068" s="1" t="s">
        <v>3371</v>
      </c>
      <c r="F1068" s="4">
        <v>33713</v>
      </c>
      <c r="G1068" s="1" t="s">
        <v>3985</v>
      </c>
      <c r="H1068" s="1" t="str">
        <f t="shared" si="0"/>
        <v>770 34th Street  N. Saint Petersburg FL 33713</v>
      </c>
      <c r="I1068" s="1" t="s">
        <v>15</v>
      </c>
    </row>
    <row r="1069" spans="1:9" ht="13" x14ac:dyDescent="0.15">
      <c r="A1069" s="4" t="s">
        <v>3986</v>
      </c>
      <c r="B1069" s="1" t="s">
        <v>3374</v>
      </c>
      <c r="C1069" s="1" t="s">
        <v>3987</v>
      </c>
      <c r="D1069" s="1" t="s">
        <v>3984</v>
      </c>
      <c r="E1069" s="1" t="s">
        <v>3371</v>
      </c>
      <c r="F1069" s="4">
        <v>33702</v>
      </c>
      <c r="G1069" s="1" t="s">
        <v>3988</v>
      </c>
      <c r="H1069" s="1" t="str">
        <f t="shared" si="0"/>
        <v>6300 Ninth Street  N. Saint Petersburg FL 33702</v>
      </c>
      <c r="I1069" s="1" t="s">
        <v>15</v>
      </c>
    </row>
    <row r="1070" spans="1:9" ht="13" x14ac:dyDescent="0.15">
      <c r="A1070" s="4" t="s">
        <v>3989</v>
      </c>
      <c r="B1070" s="1" t="s">
        <v>145</v>
      </c>
      <c r="C1070" s="1" t="s">
        <v>3990</v>
      </c>
      <c r="D1070" s="1" t="s">
        <v>3984</v>
      </c>
      <c r="E1070" s="1" t="s">
        <v>3371</v>
      </c>
      <c r="F1070" s="4">
        <v>33711</v>
      </c>
      <c r="G1070" s="1" t="s">
        <v>3991</v>
      </c>
      <c r="H1070" s="1" t="str">
        <f t="shared" si="0"/>
        <v>2430  34th St S Saint Petersburg FL 33711</v>
      </c>
      <c r="I1070" s="1" t="s">
        <v>15</v>
      </c>
    </row>
    <row r="1071" spans="1:9" ht="13" x14ac:dyDescent="0.15">
      <c r="A1071" s="4" t="s">
        <v>3992</v>
      </c>
      <c r="B1071" s="1" t="s">
        <v>3402</v>
      </c>
      <c r="C1071" s="1" t="s">
        <v>3993</v>
      </c>
      <c r="D1071" s="1" t="s">
        <v>3994</v>
      </c>
      <c r="E1071" s="1" t="s">
        <v>3371</v>
      </c>
      <c r="F1071" s="4">
        <v>34243</v>
      </c>
      <c r="G1071" s="1" t="s">
        <v>3995</v>
      </c>
      <c r="H1071" s="1" t="str">
        <f t="shared" si="0"/>
        <v>6301 15th Street E Sarasota FL 34243</v>
      </c>
      <c r="I1071" s="1" t="s">
        <v>15</v>
      </c>
    </row>
    <row r="1072" spans="1:9" ht="13" x14ac:dyDescent="0.15">
      <c r="A1072" s="4" t="s">
        <v>3996</v>
      </c>
      <c r="B1072" s="1" t="s">
        <v>191</v>
      </c>
      <c r="C1072" s="1" t="s">
        <v>3997</v>
      </c>
      <c r="D1072" s="1" t="s">
        <v>3994</v>
      </c>
      <c r="E1072" s="1" t="s">
        <v>3371</v>
      </c>
      <c r="F1072" s="4">
        <v>34233</v>
      </c>
      <c r="G1072" s="1" t="s">
        <v>3998</v>
      </c>
      <c r="H1072" s="1" t="str">
        <f t="shared" si="0"/>
        <v>3780 Bee Ridge Road Sarasota FL 34233</v>
      </c>
      <c r="I1072" s="1" t="s">
        <v>15</v>
      </c>
    </row>
    <row r="1073" spans="1:9" ht="13" x14ac:dyDescent="0.15">
      <c r="A1073" s="4" t="s">
        <v>3999</v>
      </c>
      <c r="B1073" s="1" t="s">
        <v>191</v>
      </c>
      <c r="C1073" s="1" t="s">
        <v>4000</v>
      </c>
      <c r="D1073" s="1" t="s">
        <v>3994</v>
      </c>
      <c r="E1073" s="1" t="s">
        <v>3371</v>
      </c>
      <c r="F1073" s="4">
        <v>34243</v>
      </c>
      <c r="G1073" s="1" t="s">
        <v>4001</v>
      </c>
      <c r="H1073" s="1" t="str">
        <f t="shared" si="0"/>
        <v>6224 North Lockwood Ridge Road Sarasota FL 34243</v>
      </c>
      <c r="I1073" s="1" t="s">
        <v>15</v>
      </c>
    </row>
    <row r="1074" spans="1:9" ht="13" x14ac:dyDescent="0.15">
      <c r="A1074" s="4" t="s">
        <v>4002</v>
      </c>
      <c r="B1074" s="1" t="s">
        <v>3545</v>
      </c>
      <c r="C1074" s="1" t="s">
        <v>4003</v>
      </c>
      <c r="D1074" s="1" t="s">
        <v>4004</v>
      </c>
      <c r="E1074" s="1" t="s">
        <v>3371</v>
      </c>
      <c r="F1074" s="4">
        <v>32958</v>
      </c>
      <c r="G1074" s="1" t="s">
        <v>4005</v>
      </c>
      <c r="H1074" s="1" t="str">
        <f t="shared" si="0"/>
        <v>1809 U.S. Highway 1 Sebastian FL 32958</v>
      </c>
      <c r="I1074" s="1" t="s">
        <v>15</v>
      </c>
    </row>
    <row r="1075" spans="1:9" ht="13" x14ac:dyDescent="0.15">
      <c r="A1075" s="4" t="s">
        <v>4006</v>
      </c>
      <c r="B1075" s="1" t="s">
        <v>3579</v>
      </c>
      <c r="C1075" s="1" t="s">
        <v>4007</v>
      </c>
      <c r="D1075" s="1" t="s">
        <v>4008</v>
      </c>
      <c r="E1075" s="1" t="s">
        <v>3371</v>
      </c>
      <c r="F1075" s="4">
        <v>33870</v>
      </c>
      <c r="G1075" s="1" t="s">
        <v>4009</v>
      </c>
      <c r="H1075" s="1" t="str">
        <f t="shared" si="0"/>
        <v>960 U.S. Highway 27  N. Sebring FL 33870</v>
      </c>
      <c r="I1075" s="1" t="s">
        <v>15</v>
      </c>
    </row>
    <row r="1076" spans="1:9" ht="13" x14ac:dyDescent="0.15">
      <c r="A1076" s="4" t="s">
        <v>4010</v>
      </c>
      <c r="B1076" s="1" t="s">
        <v>3416</v>
      </c>
      <c r="C1076" s="1" t="s">
        <v>4011</v>
      </c>
      <c r="D1076" s="1" t="s">
        <v>4012</v>
      </c>
      <c r="E1076" s="1" t="s">
        <v>3371</v>
      </c>
      <c r="F1076" s="4">
        <v>33584</v>
      </c>
      <c r="G1076" s="1" t="s">
        <v>4013</v>
      </c>
      <c r="H1076" s="1" t="str">
        <f t="shared" si="0"/>
        <v>803 Dr. Martin Luther King Boulevard Seffner FL 33584</v>
      </c>
      <c r="I1076" s="1" t="s">
        <v>15</v>
      </c>
    </row>
    <row r="1077" spans="1:9" ht="13" x14ac:dyDescent="0.15">
      <c r="A1077" s="4" t="s">
        <v>4014</v>
      </c>
      <c r="B1077" s="1" t="s">
        <v>3374</v>
      </c>
      <c r="C1077" s="1" t="s">
        <v>4015</v>
      </c>
      <c r="D1077" s="1" t="s">
        <v>4016</v>
      </c>
      <c r="E1077" s="1" t="s">
        <v>3371</v>
      </c>
      <c r="F1077" s="4">
        <v>33772</v>
      </c>
      <c r="G1077" s="1" t="s">
        <v>4017</v>
      </c>
      <c r="H1077" s="1" t="str">
        <f t="shared" si="0"/>
        <v>7103 Seminole Boulevard Seminole FL 33772</v>
      </c>
      <c r="I1077" s="1" t="s">
        <v>15</v>
      </c>
    </row>
    <row r="1078" spans="1:9" ht="13" x14ac:dyDescent="0.15">
      <c r="A1078" s="4" t="s">
        <v>4018</v>
      </c>
      <c r="B1078" s="1" t="s">
        <v>3389</v>
      </c>
      <c r="C1078" s="1" t="s">
        <v>4019</v>
      </c>
      <c r="D1078" s="1" t="s">
        <v>4020</v>
      </c>
      <c r="E1078" s="1" t="s">
        <v>3371</v>
      </c>
      <c r="F1078" s="4">
        <v>34606</v>
      </c>
      <c r="G1078" s="1" t="s">
        <v>4021</v>
      </c>
      <c r="H1078" s="1" t="str">
        <f t="shared" si="0"/>
        <v>1135 Commercial Way Spring Hill FL 34606</v>
      </c>
      <c r="I1078" s="1" t="s">
        <v>15</v>
      </c>
    </row>
    <row r="1079" spans="1:9" ht="13" x14ac:dyDescent="0.15">
      <c r="A1079" s="4" t="s">
        <v>4022</v>
      </c>
      <c r="B1079" s="1" t="s">
        <v>3173</v>
      </c>
      <c r="C1079" s="1" t="s">
        <v>4023</v>
      </c>
      <c r="D1079" s="1" t="s">
        <v>4024</v>
      </c>
      <c r="E1079" s="1" t="s">
        <v>3371</v>
      </c>
      <c r="F1079" s="4">
        <v>32091</v>
      </c>
      <c r="G1079" s="1" t="s">
        <v>4025</v>
      </c>
      <c r="H1079" s="1" t="str">
        <f t="shared" si="0"/>
        <v>640 South Walnut Starke FL 32091</v>
      </c>
      <c r="I1079" s="1" t="s">
        <v>15</v>
      </c>
    </row>
    <row r="1080" spans="1:9" ht="13" x14ac:dyDescent="0.15">
      <c r="A1080" s="4" t="s">
        <v>4026</v>
      </c>
      <c r="B1080" s="1" t="s">
        <v>3545</v>
      </c>
      <c r="C1080" s="1" t="s">
        <v>4027</v>
      </c>
      <c r="D1080" s="1" t="s">
        <v>4028</v>
      </c>
      <c r="E1080" s="1" t="s">
        <v>3371</v>
      </c>
      <c r="F1080" s="4">
        <v>34994</v>
      </c>
      <c r="G1080" s="1" t="s">
        <v>4029</v>
      </c>
      <c r="H1080" s="1" t="str">
        <f t="shared" si="0"/>
        <v>2419 SE Federal Highway Stuart FL 34994</v>
      </c>
      <c r="I1080" s="1" t="s">
        <v>15</v>
      </c>
    </row>
    <row r="1081" spans="1:9" ht="13" x14ac:dyDescent="0.15">
      <c r="A1081" s="4" t="s">
        <v>4030</v>
      </c>
      <c r="B1081" s="1" t="s">
        <v>191</v>
      </c>
      <c r="C1081" s="1" t="s">
        <v>4031</v>
      </c>
      <c r="D1081" s="1" t="s">
        <v>4032</v>
      </c>
      <c r="E1081" s="1" t="s">
        <v>3371</v>
      </c>
      <c r="F1081" s="4">
        <v>32303</v>
      </c>
      <c r="G1081" s="1" t="s">
        <v>4033</v>
      </c>
      <c r="H1081" s="1" t="str">
        <f t="shared" si="0"/>
        <v>1942 N. Monroe St. Tallahassee FL 32303</v>
      </c>
      <c r="I1081" s="1" t="s">
        <v>15</v>
      </c>
    </row>
    <row r="1082" spans="1:9" ht="13" x14ac:dyDescent="0.15">
      <c r="A1082" s="4" t="s">
        <v>4034</v>
      </c>
      <c r="B1082" s="1" t="s">
        <v>191</v>
      </c>
      <c r="C1082" s="1" t="s">
        <v>4035</v>
      </c>
      <c r="D1082" s="1" t="s">
        <v>4032</v>
      </c>
      <c r="E1082" s="1" t="s">
        <v>3371</v>
      </c>
      <c r="F1082" s="4">
        <v>32301</v>
      </c>
      <c r="G1082" s="1" t="s">
        <v>4036</v>
      </c>
      <c r="H1082" s="1" t="str">
        <f t="shared" si="0"/>
        <v>100 Paul Russell Rd. Tallahassee FL 32301</v>
      </c>
      <c r="I1082" s="1" t="s">
        <v>15</v>
      </c>
    </row>
    <row r="1083" spans="1:9" ht="13" x14ac:dyDescent="0.15">
      <c r="A1083" s="4" t="s">
        <v>4037</v>
      </c>
      <c r="B1083" s="1" t="s">
        <v>191</v>
      </c>
      <c r="C1083" s="1" t="s">
        <v>4038</v>
      </c>
      <c r="D1083" s="1" t="s">
        <v>4032</v>
      </c>
      <c r="E1083" s="1" t="s">
        <v>3371</v>
      </c>
      <c r="F1083" s="4">
        <v>32301</v>
      </c>
      <c r="G1083" s="1" t="s">
        <v>4039</v>
      </c>
      <c r="H1083" s="1" t="str">
        <f t="shared" si="0"/>
        <v>3008 Apalachee Parkway Tallahassee FL 32301</v>
      </c>
      <c r="I1083" s="1" t="s">
        <v>15</v>
      </c>
    </row>
    <row r="1084" spans="1:9" ht="13" x14ac:dyDescent="0.15">
      <c r="A1084" s="4" t="s">
        <v>4040</v>
      </c>
      <c r="B1084" s="1" t="s">
        <v>191</v>
      </c>
      <c r="C1084" s="1" t="s">
        <v>4041</v>
      </c>
      <c r="D1084" s="1" t="s">
        <v>4032</v>
      </c>
      <c r="E1084" s="1" t="s">
        <v>3371</v>
      </c>
      <c r="F1084" s="4">
        <v>32304</v>
      </c>
      <c r="G1084" s="1" t="s">
        <v>4042</v>
      </c>
      <c r="H1084" s="1" t="str">
        <f t="shared" si="0"/>
        <v>4650 W. Tennessee Street Tallahassee FL 32304</v>
      </c>
      <c r="I1084" s="1" t="s">
        <v>15</v>
      </c>
    </row>
    <row r="1085" spans="1:9" ht="13" x14ac:dyDescent="0.15">
      <c r="A1085" s="4" t="s">
        <v>4043</v>
      </c>
      <c r="B1085" s="1" t="s">
        <v>3374</v>
      </c>
      <c r="C1085" s="1" t="s">
        <v>4044</v>
      </c>
      <c r="D1085" s="1" t="s">
        <v>4045</v>
      </c>
      <c r="E1085" s="1" t="s">
        <v>3371</v>
      </c>
      <c r="F1085" s="4">
        <v>33612</v>
      </c>
      <c r="G1085" s="1" t="s">
        <v>4046</v>
      </c>
      <c r="H1085" s="1" t="str">
        <f t="shared" si="0"/>
        <v>3509 E. Busch Boulevard Tampa FL 33612</v>
      </c>
      <c r="I1085" s="1" t="s">
        <v>15</v>
      </c>
    </row>
    <row r="1086" spans="1:9" ht="13" x14ac:dyDescent="0.15">
      <c r="A1086" s="4" t="s">
        <v>4047</v>
      </c>
      <c r="B1086" s="1" t="s">
        <v>3374</v>
      </c>
      <c r="C1086" s="1" t="s">
        <v>4048</v>
      </c>
      <c r="D1086" s="1" t="s">
        <v>4045</v>
      </c>
      <c r="E1086" s="1" t="s">
        <v>3371</v>
      </c>
      <c r="F1086" s="4">
        <v>33615</v>
      </c>
      <c r="G1086" s="1" t="s">
        <v>4049</v>
      </c>
      <c r="H1086" s="1" t="str">
        <f t="shared" si="0"/>
        <v>7605 W. Hillsborough Avenue Tampa FL 33615</v>
      </c>
      <c r="I1086" s="1" t="s">
        <v>15</v>
      </c>
    </row>
    <row r="1087" spans="1:9" ht="13" x14ac:dyDescent="0.15">
      <c r="A1087" s="4" t="s">
        <v>4050</v>
      </c>
      <c r="B1087" s="1" t="s">
        <v>3374</v>
      </c>
      <c r="C1087" s="1" t="s">
        <v>4051</v>
      </c>
      <c r="D1087" s="1" t="s">
        <v>4045</v>
      </c>
      <c r="E1087" s="1" t="s">
        <v>3371</v>
      </c>
      <c r="F1087" s="4">
        <v>33607</v>
      </c>
      <c r="G1087" s="1" t="s">
        <v>4052</v>
      </c>
      <c r="H1087" s="1" t="str">
        <f t="shared" si="0"/>
        <v>4302 N. Armenia Avenue Tampa FL 33607</v>
      </c>
      <c r="I1087" s="1" t="s">
        <v>15</v>
      </c>
    </row>
    <row r="1088" spans="1:9" ht="13" x14ac:dyDescent="0.15">
      <c r="A1088" s="4" t="s">
        <v>4053</v>
      </c>
      <c r="B1088" s="1" t="s">
        <v>3374</v>
      </c>
      <c r="C1088" s="1" t="s">
        <v>4054</v>
      </c>
      <c r="D1088" s="1" t="s">
        <v>4045</v>
      </c>
      <c r="E1088" s="1" t="s">
        <v>3371</v>
      </c>
      <c r="F1088" s="4">
        <v>33619</v>
      </c>
      <c r="G1088" s="1" t="s">
        <v>4055</v>
      </c>
      <c r="H1088" s="1" t="str">
        <f t="shared" si="0"/>
        <v>1733 N. SOth Street Tampa FL 33619</v>
      </c>
      <c r="I1088" s="1" t="s">
        <v>15</v>
      </c>
    </row>
    <row r="1089" spans="1:9" ht="13" x14ac:dyDescent="0.15">
      <c r="A1089" s="4" t="s">
        <v>4056</v>
      </c>
      <c r="B1089" s="1" t="s">
        <v>3374</v>
      </c>
      <c r="C1089" s="1" t="s">
        <v>4057</v>
      </c>
      <c r="D1089" s="1" t="s">
        <v>4045</v>
      </c>
      <c r="E1089" s="1" t="s">
        <v>3371</v>
      </c>
      <c r="F1089" s="4">
        <v>33614</v>
      </c>
      <c r="G1089" s="1" t="s">
        <v>4058</v>
      </c>
      <c r="H1089" s="1" t="str">
        <f t="shared" si="0"/>
        <v>8550 N. Dale Mabry Highway Tampa FL 33614</v>
      </c>
      <c r="I1089" s="1" t="s">
        <v>15</v>
      </c>
    </row>
    <row r="1090" spans="1:9" ht="13" x14ac:dyDescent="0.15">
      <c r="A1090" s="4" t="s">
        <v>4059</v>
      </c>
      <c r="B1090" s="1" t="s">
        <v>3374</v>
      </c>
      <c r="C1090" s="1" t="s">
        <v>4060</v>
      </c>
      <c r="D1090" s="1" t="s">
        <v>4045</v>
      </c>
      <c r="E1090" s="1" t="s">
        <v>3371</v>
      </c>
      <c r="F1090" s="4">
        <v>33610</v>
      </c>
      <c r="G1090" s="1" t="s">
        <v>4061</v>
      </c>
      <c r="H1090" s="1" t="str">
        <f t="shared" si="0"/>
        <v>3202 E. Hillsborough Avenue Tampa FL 33610</v>
      </c>
      <c r="I1090" s="1" t="s">
        <v>15</v>
      </c>
    </row>
    <row r="1091" spans="1:9" ht="13" x14ac:dyDescent="0.15">
      <c r="A1091" s="4" t="s">
        <v>4062</v>
      </c>
      <c r="B1091" s="1" t="s">
        <v>3374</v>
      </c>
      <c r="C1091" s="1" t="s">
        <v>4063</v>
      </c>
      <c r="D1091" s="1" t="s">
        <v>4045</v>
      </c>
      <c r="E1091" s="1" t="s">
        <v>3371</v>
      </c>
      <c r="F1091" s="4">
        <v>33611</v>
      </c>
      <c r="G1091" s="1" t="s">
        <v>4064</v>
      </c>
      <c r="H1091" s="1" t="str">
        <f t="shared" si="0"/>
        <v>4402 W. Gandy Boulevard Tampa FL 33611</v>
      </c>
      <c r="I1091" s="1" t="s">
        <v>15</v>
      </c>
    </row>
    <row r="1092" spans="1:9" ht="13" x14ac:dyDescent="0.15">
      <c r="A1092" s="4" t="s">
        <v>4065</v>
      </c>
      <c r="B1092" s="1" t="s">
        <v>3374</v>
      </c>
      <c r="C1092" s="1" t="s">
        <v>4066</v>
      </c>
      <c r="D1092" s="1" t="s">
        <v>4045</v>
      </c>
      <c r="E1092" s="1" t="s">
        <v>3371</v>
      </c>
      <c r="F1092" s="4">
        <v>33604</v>
      </c>
      <c r="G1092" s="1" t="s">
        <v>4067</v>
      </c>
      <c r="H1092" s="1" t="str">
        <f t="shared" si="0"/>
        <v>8201 N. Florida Avenue Tampa FL 33604</v>
      </c>
      <c r="I1092" s="1" t="s">
        <v>15</v>
      </c>
    </row>
    <row r="1093" spans="1:9" ht="13" x14ac:dyDescent="0.15">
      <c r="A1093" s="4" t="s">
        <v>4068</v>
      </c>
      <c r="B1093" s="1" t="s">
        <v>3374</v>
      </c>
      <c r="C1093" s="1" t="s">
        <v>4069</v>
      </c>
      <c r="D1093" s="1" t="s">
        <v>4045</v>
      </c>
      <c r="E1093" s="1" t="s">
        <v>3371</v>
      </c>
      <c r="F1093" s="4">
        <v>33612</v>
      </c>
      <c r="G1093" s="1" t="s">
        <v>4070</v>
      </c>
      <c r="H1093" s="1" t="str">
        <f t="shared" si="0"/>
        <v>2212 E. Fowler Avenue Tampa FL 33612</v>
      </c>
      <c r="I1093" s="1" t="s">
        <v>15</v>
      </c>
    </row>
    <row r="1094" spans="1:9" ht="13" x14ac:dyDescent="0.15">
      <c r="A1094" s="4" t="s">
        <v>4071</v>
      </c>
      <c r="B1094" s="1" t="s">
        <v>3374</v>
      </c>
      <c r="C1094" s="1" t="s">
        <v>4072</v>
      </c>
      <c r="D1094" s="1" t="s">
        <v>4045</v>
      </c>
      <c r="E1094" s="1" t="s">
        <v>3371</v>
      </c>
      <c r="F1094" s="4">
        <v>33625</v>
      </c>
      <c r="G1094" s="1" t="s">
        <v>4073</v>
      </c>
      <c r="H1094" s="1" t="str">
        <f t="shared" si="0"/>
        <v>5367 Ehrlich Road Tampa FL 33625</v>
      </c>
      <c r="I1094" s="1" t="s">
        <v>15</v>
      </c>
    </row>
    <row r="1095" spans="1:9" ht="13" x14ac:dyDescent="0.15">
      <c r="A1095" s="4" t="s">
        <v>4074</v>
      </c>
      <c r="B1095" s="1" t="s">
        <v>3374</v>
      </c>
      <c r="C1095" s="1" t="s">
        <v>4075</v>
      </c>
      <c r="D1095" s="1" t="s">
        <v>4045</v>
      </c>
      <c r="E1095" s="1" t="s">
        <v>3371</v>
      </c>
      <c r="F1095" s="4">
        <v>33606</v>
      </c>
      <c r="G1095" s="1" t="s">
        <v>4076</v>
      </c>
      <c r="H1095" s="1" t="str">
        <f t="shared" si="0"/>
        <v>1605 W. Kennedy Boulevard Tampa FL 33606</v>
      </c>
      <c r="I1095" s="1" t="s">
        <v>15</v>
      </c>
    </row>
    <row r="1096" spans="1:9" ht="13" x14ac:dyDescent="0.15">
      <c r="A1096" s="4" t="s">
        <v>4077</v>
      </c>
      <c r="B1096" s="1" t="s">
        <v>145</v>
      </c>
      <c r="C1096" s="1" t="s">
        <v>4078</v>
      </c>
      <c r="D1096" s="1" t="s">
        <v>4079</v>
      </c>
      <c r="E1096" s="1" t="s">
        <v>3371</v>
      </c>
      <c r="F1096" s="4">
        <v>34689</v>
      </c>
      <c r="G1096" s="1" t="s">
        <v>4080</v>
      </c>
      <c r="H1096" s="1" t="str">
        <f t="shared" si="0"/>
        <v>41226 US Highway 19 N Tarpon Springs FL 34689</v>
      </c>
      <c r="I1096" s="1" t="s">
        <v>15</v>
      </c>
    </row>
    <row r="1097" spans="1:9" ht="13" x14ac:dyDescent="0.15">
      <c r="A1097" s="4" t="s">
        <v>4081</v>
      </c>
      <c r="B1097" s="1" t="s">
        <v>3466</v>
      </c>
      <c r="C1097" s="1" t="s">
        <v>4082</v>
      </c>
      <c r="D1097" s="1" t="s">
        <v>4083</v>
      </c>
      <c r="E1097" s="1" t="s">
        <v>3371</v>
      </c>
      <c r="F1097" s="4">
        <v>32796</v>
      </c>
      <c r="G1097" s="1" t="s">
        <v>4084</v>
      </c>
      <c r="H1097" s="1" t="str">
        <f t="shared" si="0"/>
        <v>12 N. Washington Avenue Titusville FL 32796</v>
      </c>
      <c r="I1097" s="1" t="s">
        <v>15</v>
      </c>
    </row>
    <row r="1098" spans="1:9" ht="13" x14ac:dyDescent="0.15">
      <c r="A1098" s="4" t="s">
        <v>4085</v>
      </c>
      <c r="B1098" s="1" t="s">
        <v>3579</v>
      </c>
      <c r="C1098" s="1" t="s">
        <v>4086</v>
      </c>
      <c r="D1098" s="1" t="s">
        <v>4083</v>
      </c>
      <c r="E1098" s="1" t="s">
        <v>3371</v>
      </c>
      <c r="F1098" s="4">
        <v>32780</v>
      </c>
      <c r="G1098" s="1" t="s">
        <v>4087</v>
      </c>
      <c r="H1098" s="1" t="str">
        <f t="shared" si="0"/>
        <v>3580 Cheney Hwy Titusville FL 32780</v>
      </c>
      <c r="I1098" s="1" t="s">
        <v>15</v>
      </c>
    </row>
    <row r="1099" spans="1:9" ht="13" x14ac:dyDescent="0.15">
      <c r="A1099" s="4" t="s">
        <v>4088</v>
      </c>
      <c r="B1099" s="1" t="s">
        <v>3416</v>
      </c>
      <c r="C1099" s="1" t="s">
        <v>4089</v>
      </c>
      <c r="D1099" s="1" t="s">
        <v>4090</v>
      </c>
      <c r="E1099" s="1" t="s">
        <v>3371</v>
      </c>
      <c r="F1099" s="4">
        <v>33594</v>
      </c>
      <c r="G1099" s="1" t="s">
        <v>4091</v>
      </c>
      <c r="H1099" s="1" t="str">
        <f t="shared" si="0"/>
        <v>2218 East Bloomingdale Avenue Valrico FL 33594</v>
      </c>
      <c r="I1099" s="1" t="s">
        <v>15</v>
      </c>
    </row>
    <row r="1100" spans="1:9" ht="13" x14ac:dyDescent="0.15">
      <c r="A1100" s="4">
        <v>24575</v>
      </c>
      <c r="B1100" s="1" t="s">
        <v>3629</v>
      </c>
      <c r="C1100" s="1" t="s">
        <v>4092</v>
      </c>
      <c r="D1100" s="1" t="s">
        <v>4093</v>
      </c>
      <c r="E1100" s="1" t="s">
        <v>3371</v>
      </c>
      <c r="F1100" s="4">
        <v>34293</v>
      </c>
      <c r="G1100" s="1" t="s">
        <v>4094</v>
      </c>
      <c r="H1100" s="1" t="str">
        <f t="shared" si="0"/>
        <v>2055 South Tamiami Trail Venice FL 34293</v>
      </c>
      <c r="I1100" s="1" t="s">
        <v>15</v>
      </c>
    </row>
    <row r="1101" spans="1:9" ht="13" x14ac:dyDescent="0.15">
      <c r="A1101" s="4" t="s">
        <v>4095</v>
      </c>
      <c r="B1101" s="1" t="s">
        <v>3545</v>
      </c>
      <c r="C1101" s="1" t="s">
        <v>4096</v>
      </c>
      <c r="D1101" s="1" t="s">
        <v>4097</v>
      </c>
      <c r="E1101" s="1" t="s">
        <v>3371</v>
      </c>
      <c r="F1101" s="4">
        <v>32960</v>
      </c>
      <c r="G1101" s="1" t="s">
        <v>4098</v>
      </c>
      <c r="H1101" s="1" t="str">
        <f t="shared" si="0"/>
        <v>4040 20th Street Vero Beach FL 32960</v>
      </c>
      <c r="I1101" s="1" t="s">
        <v>15</v>
      </c>
    </row>
    <row r="1102" spans="1:9" ht="13" x14ac:dyDescent="0.15">
      <c r="A1102" s="4" t="s">
        <v>4099</v>
      </c>
      <c r="B1102" s="1" t="s">
        <v>3579</v>
      </c>
      <c r="C1102" s="1" t="s">
        <v>4100</v>
      </c>
      <c r="D1102" s="1" t="s">
        <v>4101</v>
      </c>
      <c r="E1102" s="1" t="s">
        <v>3371</v>
      </c>
      <c r="F1102" s="4">
        <v>33873</v>
      </c>
      <c r="G1102" s="1" t="s">
        <v>4102</v>
      </c>
      <c r="H1102" s="1" t="str">
        <f t="shared" si="0"/>
        <v>899 5. Sixth Avenue Wauchula FL 33873</v>
      </c>
      <c r="I1102" s="1" t="s">
        <v>15</v>
      </c>
    </row>
    <row r="1103" spans="1:9" ht="13" x14ac:dyDescent="0.15">
      <c r="A1103" s="4" t="s">
        <v>4103</v>
      </c>
      <c r="B1103" s="1" t="s">
        <v>3503</v>
      </c>
      <c r="C1103" s="1" t="s">
        <v>4104</v>
      </c>
      <c r="D1103" s="1" t="s">
        <v>4105</v>
      </c>
      <c r="E1103" s="1" t="s">
        <v>3371</v>
      </c>
      <c r="F1103" s="4">
        <v>33414</v>
      </c>
      <c r="G1103" s="1" t="s">
        <v>4106</v>
      </c>
      <c r="H1103" s="1" t="str">
        <f t="shared" si="0"/>
        <v>13905 Wellington Trace Wellington FL 33414</v>
      </c>
      <c r="I1103" s="1" t="s">
        <v>15</v>
      </c>
    </row>
    <row r="1104" spans="1:9" ht="13" x14ac:dyDescent="0.15">
      <c r="A1104" s="4" t="s">
        <v>4107</v>
      </c>
      <c r="B1104" s="1" t="s">
        <v>3503</v>
      </c>
      <c r="C1104" s="1" t="s">
        <v>4108</v>
      </c>
      <c r="D1104" s="1" t="s">
        <v>4109</v>
      </c>
      <c r="E1104" s="1" t="s">
        <v>3371</v>
      </c>
      <c r="F1104" s="4">
        <v>33405</v>
      </c>
      <c r="G1104" s="1" t="s">
        <v>4110</v>
      </c>
      <c r="H1104" s="1" t="str">
        <f t="shared" si="0"/>
        <v>3231 South Dixie Highway West Palm Beach FL 33405</v>
      </c>
      <c r="I1104" s="1" t="s">
        <v>15</v>
      </c>
    </row>
    <row r="1105" spans="1:9" ht="13" x14ac:dyDescent="0.15">
      <c r="A1105" s="4" t="s">
        <v>4111</v>
      </c>
      <c r="B1105" s="1" t="s">
        <v>3503</v>
      </c>
      <c r="C1105" s="1" t="s">
        <v>4112</v>
      </c>
      <c r="D1105" s="1" t="s">
        <v>4109</v>
      </c>
      <c r="E1105" s="1" t="s">
        <v>3371</v>
      </c>
      <c r="F1105" s="4">
        <v>33415</v>
      </c>
      <c r="G1105" s="1" t="s">
        <v>4113</v>
      </c>
      <c r="H1105" s="1" t="str">
        <f t="shared" si="0"/>
        <v>980 North Military Trail West Palm Beach FL 33415</v>
      </c>
      <c r="I1105" s="1" t="s">
        <v>15</v>
      </c>
    </row>
    <row r="1106" spans="1:9" ht="13" x14ac:dyDescent="0.15">
      <c r="A1106" s="4" t="s">
        <v>4114</v>
      </c>
      <c r="B1106" s="1" t="s">
        <v>3503</v>
      </c>
      <c r="C1106" s="1" t="s">
        <v>4115</v>
      </c>
      <c r="D1106" s="1" t="s">
        <v>4109</v>
      </c>
      <c r="E1106" s="1" t="s">
        <v>3371</v>
      </c>
      <c r="F1106" s="4">
        <v>33407</v>
      </c>
      <c r="G1106" s="1" t="s">
        <v>4116</v>
      </c>
      <c r="H1106" s="1" t="str">
        <f t="shared" si="0"/>
        <v>4720 Broadway West Palm Beach FL 33407</v>
      </c>
      <c r="I1106" s="1" t="s">
        <v>15</v>
      </c>
    </row>
    <row r="1107" spans="1:9" ht="13" x14ac:dyDescent="0.15">
      <c r="A1107" s="4" t="s">
        <v>4117</v>
      </c>
      <c r="B1107" s="1" t="s">
        <v>3503</v>
      </c>
      <c r="C1107" s="1" t="s">
        <v>4118</v>
      </c>
      <c r="D1107" s="1" t="s">
        <v>4109</v>
      </c>
      <c r="E1107" s="1" t="s">
        <v>3371</v>
      </c>
      <c r="F1107" s="4">
        <v>33409</v>
      </c>
      <c r="G1107" s="1" t="s">
        <v>4119</v>
      </c>
      <c r="H1107" s="1" t="str">
        <f t="shared" si="0"/>
        <v>3045 North Military Trail West Palm Beach FL 33409</v>
      </c>
      <c r="I1107" s="1" t="s">
        <v>15</v>
      </c>
    </row>
    <row r="1108" spans="1:9" ht="13" x14ac:dyDescent="0.15">
      <c r="A1108" s="4" t="s">
        <v>4120</v>
      </c>
      <c r="B1108" s="1" t="s">
        <v>3503</v>
      </c>
      <c r="C1108" s="1" t="s">
        <v>4121</v>
      </c>
      <c r="D1108" s="1" t="s">
        <v>4109</v>
      </c>
      <c r="E1108" s="1" t="s">
        <v>3371</v>
      </c>
      <c r="F1108" s="4">
        <v>33415</v>
      </c>
      <c r="G1108" s="1" t="s">
        <v>4122</v>
      </c>
      <c r="H1108" s="1" t="str">
        <f t="shared" si="0"/>
        <v>2525 South Military Trail West Palm Beach FL 33415</v>
      </c>
      <c r="I1108" s="1" t="s">
        <v>15</v>
      </c>
    </row>
    <row r="1109" spans="1:9" ht="13" x14ac:dyDescent="0.15">
      <c r="A1109" s="4" t="s">
        <v>4123</v>
      </c>
      <c r="B1109" s="1" t="s">
        <v>3425</v>
      </c>
      <c r="C1109" s="1" t="s">
        <v>4124</v>
      </c>
      <c r="D1109" s="1" t="s">
        <v>4125</v>
      </c>
      <c r="E1109" s="1" t="s">
        <v>3371</v>
      </c>
      <c r="F1109" s="4">
        <v>34785</v>
      </c>
      <c r="G1109" s="1" t="s">
        <v>4126</v>
      </c>
      <c r="H1109" s="1" t="str">
        <f t="shared" si="0"/>
        <v>428 E. State Road 44 Wildwood FL 34785</v>
      </c>
      <c r="I1109" s="1" t="s">
        <v>15</v>
      </c>
    </row>
    <row r="1110" spans="1:9" ht="13" x14ac:dyDescent="0.15">
      <c r="A1110" s="4" t="s">
        <v>4127</v>
      </c>
      <c r="B1110" s="1" t="s">
        <v>3173</v>
      </c>
      <c r="C1110" s="1" t="s">
        <v>4128</v>
      </c>
      <c r="D1110" s="1" t="s">
        <v>4129</v>
      </c>
      <c r="E1110" s="1" t="s">
        <v>3371</v>
      </c>
      <c r="F1110" s="4">
        <v>32696</v>
      </c>
      <c r="G1110" s="1" t="s">
        <v>4130</v>
      </c>
      <c r="H1110" s="1" t="str">
        <f t="shared" si="0"/>
        <v>517 West Noble Avenue Williston FL 32696</v>
      </c>
      <c r="I1110" s="1" t="s">
        <v>15</v>
      </c>
    </row>
    <row r="1111" spans="1:9" ht="13" x14ac:dyDescent="0.15">
      <c r="A1111" s="4" t="s">
        <v>4131</v>
      </c>
      <c r="B1111" s="1" t="s">
        <v>3374</v>
      </c>
      <c r="C1111" s="1" t="s">
        <v>4132</v>
      </c>
      <c r="D1111" s="1" t="s">
        <v>4133</v>
      </c>
      <c r="E1111" s="1" t="s">
        <v>3371</v>
      </c>
      <c r="F1111" s="4">
        <v>33880</v>
      </c>
      <c r="G1111" s="1" t="s">
        <v>4134</v>
      </c>
      <c r="H1111" s="1" t="str">
        <f t="shared" si="0"/>
        <v>401 Cypress Gardens Boulevard  S.E. Winter Haven FL 33880</v>
      </c>
      <c r="I1111" s="1" t="s">
        <v>15</v>
      </c>
    </row>
    <row r="1112" spans="1:9" ht="13" x14ac:dyDescent="0.15">
      <c r="A1112" s="4" t="s">
        <v>4135</v>
      </c>
      <c r="B1112" s="1" t="s">
        <v>3609</v>
      </c>
      <c r="C1112" s="1" t="s">
        <v>4136</v>
      </c>
      <c r="D1112" s="1" t="s">
        <v>4137</v>
      </c>
      <c r="E1112" s="1" t="s">
        <v>3371</v>
      </c>
      <c r="F1112" s="4">
        <v>32097</v>
      </c>
      <c r="G1112" s="1" t="s">
        <v>4138</v>
      </c>
      <c r="H1112" s="1" t="str">
        <f t="shared" si="0"/>
        <v>117 Sidney Place Yulee FL 32097</v>
      </c>
      <c r="I1112" s="1" t="s">
        <v>15</v>
      </c>
    </row>
    <row r="1113" spans="1:9" ht="13" x14ac:dyDescent="0.15">
      <c r="A1113" s="4" t="s">
        <v>4139</v>
      </c>
      <c r="B1113" s="1" t="s">
        <v>3416</v>
      </c>
      <c r="C1113" s="1" t="s">
        <v>4140</v>
      </c>
      <c r="D1113" s="1" t="s">
        <v>4141</v>
      </c>
      <c r="E1113" s="1" t="s">
        <v>3371</v>
      </c>
      <c r="F1113" s="4">
        <v>33542</v>
      </c>
      <c r="G1113" s="1" t="s">
        <v>4142</v>
      </c>
      <c r="H1113" s="1" t="str">
        <f t="shared" si="0"/>
        <v>5501 North Gall Boulevard Zephyrhills FL 33542</v>
      </c>
      <c r="I1113" s="1" t="s">
        <v>15</v>
      </c>
    </row>
    <row r="1114" spans="1:9" ht="13" x14ac:dyDescent="0.15">
      <c r="A1114" s="4" t="s">
        <v>4143</v>
      </c>
      <c r="B1114" s="1" t="s">
        <v>3374</v>
      </c>
      <c r="C1114" s="1" t="s">
        <v>4144</v>
      </c>
      <c r="D1114" s="1" t="s">
        <v>4145</v>
      </c>
      <c r="E1114" s="1" t="s">
        <v>4146</v>
      </c>
      <c r="F1114" s="4">
        <v>30101</v>
      </c>
      <c r="G1114" s="1" t="s">
        <v>4147</v>
      </c>
      <c r="H1114" s="1" t="str">
        <f t="shared" si="0"/>
        <v>5040 Cherokee Street Acworth GA 30101</v>
      </c>
      <c r="I1114" s="1" t="s">
        <v>15</v>
      </c>
    </row>
    <row r="1115" spans="1:9" ht="13" x14ac:dyDescent="0.15">
      <c r="A1115" s="4" t="s">
        <v>4148</v>
      </c>
      <c r="B1115" s="1" t="s">
        <v>3374</v>
      </c>
      <c r="C1115" s="1" t="s">
        <v>4149</v>
      </c>
      <c r="D1115" s="1" t="s">
        <v>4145</v>
      </c>
      <c r="E1115" s="1" t="s">
        <v>4146</v>
      </c>
      <c r="F1115" s="4">
        <v>30102</v>
      </c>
      <c r="G1115" s="1" t="s">
        <v>4150</v>
      </c>
      <c r="H1115" s="1" t="str">
        <f t="shared" si="0"/>
        <v>6760 Highway 92 Acworth GA 30102</v>
      </c>
      <c r="I1115" s="1" t="s">
        <v>15</v>
      </c>
    </row>
    <row r="1116" spans="1:9" ht="13" x14ac:dyDescent="0.15">
      <c r="A1116" s="4" t="s">
        <v>4151</v>
      </c>
      <c r="B1116" s="1" t="s">
        <v>191</v>
      </c>
      <c r="C1116" s="1" t="s">
        <v>4152</v>
      </c>
      <c r="D1116" s="1" t="s">
        <v>4153</v>
      </c>
      <c r="E1116" s="1" t="s">
        <v>4146</v>
      </c>
      <c r="F1116" s="4">
        <v>31705</v>
      </c>
      <c r="G1116" s="1" t="s">
        <v>4154</v>
      </c>
      <c r="H1116" s="1" t="str">
        <f t="shared" si="0"/>
        <v>1723 East Oglethorpe Avenue Albany GA 31705</v>
      </c>
      <c r="I1116" s="1" t="s">
        <v>15</v>
      </c>
    </row>
    <row r="1117" spans="1:9" ht="13" x14ac:dyDescent="0.15">
      <c r="A1117" s="4" t="s">
        <v>4155</v>
      </c>
      <c r="B1117" s="1" t="s">
        <v>191</v>
      </c>
      <c r="C1117" s="1" t="s">
        <v>4156</v>
      </c>
      <c r="D1117" s="1" t="s">
        <v>4153</v>
      </c>
      <c r="E1117" s="1" t="s">
        <v>4146</v>
      </c>
      <c r="F1117" s="4">
        <v>31701</v>
      </c>
      <c r="G1117" s="1" t="s">
        <v>4157</v>
      </c>
      <c r="H1117" s="1" t="str">
        <f t="shared" si="0"/>
        <v>400 Oglethorpe Avenue Albany GA 31701</v>
      </c>
      <c r="I1117" s="1" t="s">
        <v>15</v>
      </c>
    </row>
    <row r="1118" spans="1:9" ht="13" x14ac:dyDescent="0.15">
      <c r="A1118" s="4" t="s">
        <v>4158</v>
      </c>
      <c r="B1118" s="1" t="s">
        <v>191</v>
      </c>
      <c r="C1118" s="1" t="s">
        <v>4159</v>
      </c>
      <c r="D1118" s="1" t="s">
        <v>4153</v>
      </c>
      <c r="E1118" s="1" t="s">
        <v>4146</v>
      </c>
      <c r="F1118" s="4">
        <v>31707</v>
      </c>
      <c r="G1118" s="1" t="s">
        <v>4160</v>
      </c>
      <c r="H1118" s="1" t="str">
        <f t="shared" si="0"/>
        <v>2727 Dawson Rd. Albany GA 31707</v>
      </c>
      <c r="I1118" s="1" t="s">
        <v>15</v>
      </c>
    </row>
    <row r="1119" spans="1:9" ht="13" x14ac:dyDescent="0.15">
      <c r="A1119" s="4" t="s">
        <v>4161</v>
      </c>
      <c r="B1119" s="1" t="s">
        <v>4162</v>
      </c>
      <c r="C1119" s="1" t="s">
        <v>4163</v>
      </c>
      <c r="D1119" s="1" t="s">
        <v>449</v>
      </c>
      <c r="E1119" s="1" t="s">
        <v>4146</v>
      </c>
      <c r="F1119" s="4">
        <v>31510</v>
      </c>
      <c r="G1119" s="1" t="s">
        <v>4164</v>
      </c>
      <c r="H1119" s="1" t="str">
        <f t="shared" si="0"/>
        <v>502 S. Pierce Street Alma GA 31510</v>
      </c>
      <c r="I1119" s="1" t="s">
        <v>15</v>
      </c>
    </row>
    <row r="1120" spans="1:9" ht="13" x14ac:dyDescent="0.15">
      <c r="A1120" s="4">
        <v>21036</v>
      </c>
      <c r="B1120" s="1" t="s">
        <v>4165</v>
      </c>
      <c r="C1120" s="1" t="s">
        <v>4166</v>
      </c>
      <c r="D1120" s="1" t="s">
        <v>4167</v>
      </c>
      <c r="E1120" s="1" t="s">
        <v>4146</v>
      </c>
      <c r="F1120" s="4">
        <v>30022</v>
      </c>
      <c r="G1120" s="1" t="s">
        <v>4168</v>
      </c>
      <c r="H1120" s="1" t="str">
        <f t="shared" si="0"/>
        <v>10960 State Bridge Road Alpharetta GA 30022</v>
      </c>
      <c r="I1120" s="1" t="s">
        <v>15</v>
      </c>
    </row>
    <row r="1121" spans="1:9" ht="13" x14ac:dyDescent="0.15">
      <c r="A1121" s="4" t="s">
        <v>4169</v>
      </c>
      <c r="B1121" s="1" t="s">
        <v>3374</v>
      </c>
      <c r="C1121" s="1" t="s">
        <v>4170</v>
      </c>
      <c r="D1121" s="1" t="s">
        <v>4167</v>
      </c>
      <c r="E1121" s="1" t="s">
        <v>4146</v>
      </c>
      <c r="F1121" s="4">
        <v>30004</v>
      </c>
      <c r="G1121" s="1" t="s">
        <v>4171</v>
      </c>
      <c r="H1121" s="1" t="str">
        <f t="shared" si="0"/>
        <v>5150 Windward Parkway Alpharetta GA 30004</v>
      </c>
      <c r="I1121" s="1" t="s">
        <v>15</v>
      </c>
    </row>
    <row r="1122" spans="1:9" ht="13" x14ac:dyDescent="0.15">
      <c r="A1122" s="4" t="s">
        <v>4172</v>
      </c>
      <c r="B1122" s="1" t="s">
        <v>4162</v>
      </c>
      <c r="C1122" s="1" t="s">
        <v>4173</v>
      </c>
      <c r="D1122" s="1" t="s">
        <v>4174</v>
      </c>
      <c r="E1122" s="1" t="s">
        <v>4146</v>
      </c>
      <c r="F1122" s="4">
        <v>31714</v>
      </c>
      <c r="G1122" s="1" t="s">
        <v>4175</v>
      </c>
      <c r="H1122" s="1" t="str">
        <f t="shared" si="0"/>
        <v>710 E. Washington Avenue Ashburn GA 31714</v>
      </c>
      <c r="I1122" s="1" t="s">
        <v>15</v>
      </c>
    </row>
    <row r="1123" spans="1:9" ht="13" x14ac:dyDescent="0.15">
      <c r="A1123" s="4" t="s">
        <v>4176</v>
      </c>
      <c r="B1123" s="1" t="s">
        <v>3374</v>
      </c>
      <c r="C1123" s="1" t="s">
        <v>4177</v>
      </c>
      <c r="D1123" s="1" t="s">
        <v>62</v>
      </c>
      <c r="E1123" s="1" t="s">
        <v>4146</v>
      </c>
      <c r="F1123" s="4">
        <v>30606</v>
      </c>
      <c r="G1123" s="1" t="s">
        <v>4178</v>
      </c>
      <c r="H1123" s="1" t="str">
        <f t="shared" si="0"/>
        <v>3196 Atlanta Highway Athens GA 30606</v>
      </c>
      <c r="I1123" s="1" t="s">
        <v>15</v>
      </c>
    </row>
    <row r="1124" spans="1:9" ht="13" x14ac:dyDescent="0.15">
      <c r="A1124" s="4" t="s">
        <v>4179</v>
      </c>
      <c r="B1124" s="1" t="s">
        <v>3374</v>
      </c>
      <c r="C1124" s="1" t="s">
        <v>4180</v>
      </c>
      <c r="D1124" s="1" t="s">
        <v>62</v>
      </c>
      <c r="E1124" s="1" t="s">
        <v>4146</v>
      </c>
      <c r="F1124" s="4">
        <v>30605</v>
      </c>
      <c r="G1124" s="1" t="s">
        <v>4181</v>
      </c>
      <c r="H1124" s="1" t="str">
        <f t="shared" si="0"/>
        <v>2150 Barnett Shoals Road Athens GA 30605</v>
      </c>
      <c r="I1124" s="1" t="s">
        <v>15</v>
      </c>
    </row>
    <row r="1125" spans="1:9" ht="13" x14ac:dyDescent="0.15">
      <c r="A1125" s="4" t="s">
        <v>4182</v>
      </c>
      <c r="B1125" s="1" t="s">
        <v>3374</v>
      </c>
      <c r="C1125" s="1" t="s">
        <v>4183</v>
      </c>
      <c r="D1125" s="1" t="s">
        <v>62</v>
      </c>
      <c r="E1125" s="1" t="s">
        <v>4146</v>
      </c>
      <c r="F1125" s="4">
        <v>30606</v>
      </c>
      <c r="G1125" s="1" t="s">
        <v>4184</v>
      </c>
      <c r="H1125" s="1" t="str">
        <f t="shared" si="0"/>
        <v>2180 W. Broad Street Athens GA 30606</v>
      </c>
      <c r="I1125" s="1" t="s">
        <v>15</v>
      </c>
    </row>
    <row r="1126" spans="1:9" ht="13" x14ac:dyDescent="0.15">
      <c r="A1126" s="4" t="s">
        <v>4185</v>
      </c>
      <c r="B1126" s="1" t="s">
        <v>3374</v>
      </c>
      <c r="C1126" s="1" t="s">
        <v>4186</v>
      </c>
      <c r="D1126" s="1" t="s">
        <v>4187</v>
      </c>
      <c r="E1126" s="1" t="s">
        <v>4146</v>
      </c>
      <c r="F1126" s="4">
        <v>30329</v>
      </c>
      <c r="G1126" s="1" t="s">
        <v>4188</v>
      </c>
      <c r="H1126" s="1" t="str">
        <f t="shared" si="0"/>
        <v>3901 Buford Hwy NE Atlanta GA 30329</v>
      </c>
      <c r="I1126" s="1" t="s">
        <v>15</v>
      </c>
    </row>
    <row r="1127" spans="1:9" ht="13" x14ac:dyDescent="0.15">
      <c r="A1127" s="4" t="s">
        <v>4189</v>
      </c>
      <c r="B1127" s="1" t="s">
        <v>3374</v>
      </c>
      <c r="C1127" s="1" t="s">
        <v>4190</v>
      </c>
      <c r="D1127" s="1" t="s">
        <v>4187</v>
      </c>
      <c r="E1127" s="1" t="s">
        <v>4146</v>
      </c>
      <c r="F1127" s="4">
        <v>30314</v>
      </c>
      <c r="G1127" s="1" t="s">
        <v>4191</v>
      </c>
      <c r="H1127" s="1" t="str">
        <f t="shared" si="0"/>
        <v>23 Joseph E Lowery Blvd. SW Atlanta GA 30314</v>
      </c>
      <c r="I1127" s="1" t="s">
        <v>15</v>
      </c>
    </row>
    <row r="1128" spans="1:9" ht="13" x14ac:dyDescent="0.15">
      <c r="A1128" s="4" t="s">
        <v>4192</v>
      </c>
      <c r="B1128" s="1" t="s">
        <v>3374</v>
      </c>
      <c r="C1128" s="1" t="s">
        <v>4193</v>
      </c>
      <c r="D1128" s="1" t="s">
        <v>4187</v>
      </c>
      <c r="E1128" s="1" t="s">
        <v>4146</v>
      </c>
      <c r="F1128" s="4">
        <v>30331</v>
      </c>
      <c r="G1128" s="1" t="s">
        <v>4194</v>
      </c>
      <c r="H1128" s="1" t="str">
        <f t="shared" si="0"/>
        <v>3604 Bakers Ferry Rd SW Atlanta GA 30331</v>
      </c>
      <c r="I1128" s="1" t="s">
        <v>15</v>
      </c>
    </row>
    <row r="1129" spans="1:9" ht="13" x14ac:dyDescent="0.15">
      <c r="A1129" s="4" t="s">
        <v>4195</v>
      </c>
      <c r="B1129" s="1" t="s">
        <v>3374</v>
      </c>
      <c r="C1129" s="1" t="s">
        <v>4196</v>
      </c>
      <c r="D1129" s="1" t="s">
        <v>4187</v>
      </c>
      <c r="E1129" s="1" t="s">
        <v>4146</v>
      </c>
      <c r="F1129" s="4">
        <v>30349</v>
      </c>
      <c r="G1129" s="1" t="s">
        <v>4197</v>
      </c>
      <c r="H1129" s="1" t="str">
        <f t="shared" si="0"/>
        <v>5245 Old National Hwy Atlanta GA 30349</v>
      </c>
      <c r="I1129" s="1" t="s">
        <v>15</v>
      </c>
    </row>
    <row r="1130" spans="1:9" ht="13" x14ac:dyDescent="0.15">
      <c r="A1130" s="4" t="s">
        <v>4198</v>
      </c>
      <c r="B1130" s="1" t="s">
        <v>3374</v>
      </c>
      <c r="C1130" s="1" t="s">
        <v>4199</v>
      </c>
      <c r="D1130" s="1" t="s">
        <v>4187</v>
      </c>
      <c r="E1130" s="1" t="s">
        <v>4146</v>
      </c>
      <c r="F1130" s="4">
        <v>30331</v>
      </c>
      <c r="G1130" s="1" t="s">
        <v>4200</v>
      </c>
      <c r="H1130" s="1" t="str">
        <f t="shared" si="0"/>
        <v>2840 Greenbriar Pkwy. SW Atlanta GA 30331</v>
      </c>
      <c r="I1130" s="1" t="s">
        <v>15</v>
      </c>
    </row>
    <row r="1131" spans="1:9" ht="13" x14ac:dyDescent="0.15">
      <c r="A1131" s="4" t="s">
        <v>4201</v>
      </c>
      <c r="B1131" s="1" t="s">
        <v>3374</v>
      </c>
      <c r="C1131" s="1" t="s">
        <v>4202</v>
      </c>
      <c r="D1131" s="1" t="s">
        <v>4187</v>
      </c>
      <c r="E1131" s="1" t="s">
        <v>4146</v>
      </c>
      <c r="F1131" s="4">
        <v>30331</v>
      </c>
      <c r="G1131" s="1" t="s">
        <v>4203</v>
      </c>
      <c r="H1131" s="1" t="str">
        <f t="shared" si="0"/>
        <v>3510 Cascade Rd. SW Atlanta GA 30331</v>
      </c>
      <c r="I1131" s="1" t="s">
        <v>15</v>
      </c>
    </row>
    <row r="1132" spans="1:9" ht="13" x14ac:dyDescent="0.15">
      <c r="A1132" s="4" t="s">
        <v>4204</v>
      </c>
      <c r="B1132" s="1" t="s">
        <v>3374</v>
      </c>
      <c r="C1132" s="1" t="s">
        <v>4205</v>
      </c>
      <c r="D1132" s="1" t="s">
        <v>4187</v>
      </c>
      <c r="E1132" s="1" t="s">
        <v>4146</v>
      </c>
      <c r="F1132" s="4">
        <v>30316</v>
      </c>
      <c r="G1132" s="1" t="s">
        <v>4206</v>
      </c>
      <c r="H1132" s="1" t="str">
        <f t="shared" si="0"/>
        <v>2475 Bouldercrest Rd. SE Atlanta GA 30316</v>
      </c>
      <c r="I1132" s="1" t="s">
        <v>15</v>
      </c>
    </row>
    <row r="1133" spans="1:9" ht="13" x14ac:dyDescent="0.15">
      <c r="A1133" s="4" t="s">
        <v>4207</v>
      </c>
      <c r="B1133" s="1" t="s">
        <v>4208</v>
      </c>
      <c r="C1133" s="1" t="s">
        <v>4209</v>
      </c>
      <c r="D1133" s="1" t="s">
        <v>4187</v>
      </c>
      <c r="E1133" s="1" t="s">
        <v>4146</v>
      </c>
      <c r="F1133" s="4" t="s">
        <v>4210</v>
      </c>
      <c r="G1133" s="1" t="s">
        <v>4211</v>
      </c>
      <c r="H1133" s="1" t="str">
        <f t="shared" si="0"/>
        <v>6087 Roswell Road Atlanta GA 30328-4003</v>
      </c>
      <c r="I1133" s="1" t="s">
        <v>15</v>
      </c>
    </row>
    <row r="1134" spans="1:9" ht="13" x14ac:dyDescent="0.15">
      <c r="A1134" s="4">
        <v>958001</v>
      </c>
      <c r="B1134" s="1" t="s">
        <v>4212</v>
      </c>
      <c r="C1134" s="1" t="s">
        <v>4213</v>
      </c>
      <c r="D1134" s="1" t="s">
        <v>4214</v>
      </c>
      <c r="E1134" s="1" t="s">
        <v>4146</v>
      </c>
      <c r="F1134" s="4">
        <v>30904</v>
      </c>
      <c r="G1134" s="1" t="s">
        <v>4215</v>
      </c>
      <c r="H1134" s="1" t="str">
        <f t="shared" si="0"/>
        <v>1816 Walton Way Augusta GA 30904</v>
      </c>
      <c r="I1134" s="1" t="s">
        <v>15</v>
      </c>
    </row>
    <row r="1135" spans="1:9" ht="13" x14ac:dyDescent="0.15">
      <c r="A1135" s="4">
        <v>958004</v>
      </c>
      <c r="B1135" s="1" t="s">
        <v>4212</v>
      </c>
      <c r="C1135" s="1" t="s">
        <v>4216</v>
      </c>
      <c r="D1135" s="1" t="s">
        <v>4214</v>
      </c>
      <c r="E1135" s="1" t="s">
        <v>4146</v>
      </c>
      <c r="F1135" s="4">
        <v>30906</v>
      </c>
      <c r="G1135" s="1" t="s">
        <v>4217</v>
      </c>
      <c r="H1135" s="1" t="str">
        <f t="shared" si="0"/>
        <v>2029 Windsor Springs Road Augusta GA 30906</v>
      </c>
      <c r="I1135" s="1" t="s">
        <v>15</v>
      </c>
    </row>
    <row r="1136" spans="1:9" ht="13" x14ac:dyDescent="0.15">
      <c r="A1136" s="4" t="s">
        <v>4218</v>
      </c>
      <c r="B1136" s="1" t="s">
        <v>145</v>
      </c>
      <c r="C1136" s="1" t="s">
        <v>4219</v>
      </c>
      <c r="D1136" s="1" t="s">
        <v>4220</v>
      </c>
      <c r="E1136" s="1" t="s">
        <v>4146</v>
      </c>
      <c r="F1136" s="4">
        <v>39819</v>
      </c>
      <c r="G1136" s="1" t="s">
        <v>4221</v>
      </c>
      <c r="H1136" s="1" t="str">
        <f t="shared" si="0"/>
        <v>1015 E. Shotwell St. Bainbridge GA 39819</v>
      </c>
      <c r="I1136" s="1" t="s">
        <v>15</v>
      </c>
    </row>
    <row r="1137" spans="1:9" ht="13" x14ac:dyDescent="0.15">
      <c r="A1137" s="4" t="s">
        <v>4222</v>
      </c>
      <c r="B1137" s="1" t="s">
        <v>4162</v>
      </c>
      <c r="C1137" s="1" t="s">
        <v>4223</v>
      </c>
      <c r="D1137" s="1" t="s">
        <v>4224</v>
      </c>
      <c r="E1137" s="1" t="s">
        <v>4146</v>
      </c>
      <c r="F1137" s="4">
        <v>31513</v>
      </c>
      <c r="G1137" s="1" t="s">
        <v>4225</v>
      </c>
      <c r="H1137" s="1" t="str">
        <f t="shared" si="0"/>
        <v>400 East Parker Street Baxley GA 31513</v>
      </c>
      <c r="I1137" s="1" t="s">
        <v>15</v>
      </c>
    </row>
    <row r="1138" spans="1:9" ht="13" x14ac:dyDescent="0.15">
      <c r="A1138" s="4" t="s">
        <v>4226</v>
      </c>
      <c r="B1138" s="1" t="s">
        <v>4227</v>
      </c>
      <c r="C1138" s="1" t="s">
        <v>4228</v>
      </c>
      <c r="D1138" s="1" t="s">
        <v>4229</v>
      </c>
      <c r="E1138" s="1" t="s">
        <v>4146</v>
      </c>
      <c r="F1138" s="4">
        <v>30512</v>
      </c>
      <c r="G1138" s="1" t="s">
        <v>4230</v>
      </c>
      <c r="H1138" s="1" t="str">
        <f t="shared" si="0"/>
        <v>U.S. Highway 19 &amp; 76 Blairsville GA 30512</v>
      </c>
      <c r="I1138" s="1" t="s">
        <v>15</v>
      </c>
    </row>
    <row r="1139" spans="1:9" ht="13" x14ac:dyDescent="0.15">
      <c r="A1139" s="4" t="s">
        <v>4231</v>
      </c>
      <c r="B1139" s="1" t="s">
        <v>4227</v>
      </c>
      <c r="C1139" s="1" t="s">
        <v>4232</v>
      </c>
      <c r="D1139" s="1" t="s">
        <v>4233</v>
      </c>
      <c r="E1139" s="1" t="s">
        <v>4146</v>
      </c>
      <c r="F1139" s="4">
        <v>30513</v>
      </c>
      <c r="G1139" s="1" t="s">
        <v>4234</v>
      </c>
      <c r="H1139" s="1" t="str">
        <f t="shared" si="0"/>
        <v>4860 Appalachian Parkway Blue Ridge GA 30513</v>
      </c>
      <c r="I1139" s="1" t="s">
        <v>15</v>
      </c>
    </row>
    <row r="1140" spans="1:9" ht="13" x14ac:dyDescent="0.15">
      <c r="A1140" s="4" t="s">
        <v>4235</v>
      </c>
      <c r="B1140" s="1" t="s">
        <v>4236</v>
      </c>
      <c r="C1140" s="1" t="s">
        <v>4237</v>
      </c>
      <c r="D1140" s="1" t="s">
        <v>4238</v>
      </c>
      <c r="E1140" s="1" t="s">
        <v>4146</v>
      </c>
      <c r="F1140" s="4">
        <v>30110</v>
      </c>
      <c r="G1140" s="1" t="s">
        <v>4239</v>
      </c>
      <c r="H1140" s="1" t="str">
        <f t="shared" si="0"/>
        <v>155 U.S. Highway 27 Bypass Bremen GA 30110</v>
      </c>
      <c r="I1140" s="1" t="s">
        <v>15</v>
      </c>
    </row>
    <row r="1141" spans="1:9" ht="13" x14ac:dyDescent="0.15">
      <c r="A1141" s="4" t="s">
        <v>4240</v>
      </c>
      <c r="B1141" s="1" t="s">
        <v>4241</v>
      </c>
      <c r="C1141" s="1" t="s">
        <v>4242</v>
      </c>
      <c r="D1141" s="1" t="s">
        <v>4243</v>
      </c>
      <c r="E1141" s="1" t="s">
        <v>4146</v>
      </c>
      <c r="F1141" s="4">
        <v>31520</v>
      </c>
      <c r="G1141" s="1" t="s">
        <v>4244</v>
      </c>
      <c r="H1141" s="1" t="str">
        <f t="shared" si="0"/>
        <v>400 Warren Mason Highway Brunswick GA 31520</v>
      </c>
      <c r="I1141" s="1" t="s">
        <v>15</v>
      </c>
    </row>
    <row r="1142" spans="1:9" ht="13" x14ac:dyDescent="0.15">
      <c r="A1142" s="4" t="s">
        <v>4245</v>
      </c>
      <c r="B1142" s="1" t="s">
        <v>3374</v>
      </c>
      <c r="C1142" s="1" t="s">
        <v>4246</v>
      </c>
      <c r="D1142" s="1" t="s">
        <v>4247</v>
      </c>
      <c r="E1142" s="1" t="s">
        <v>4146</v>
      </c>
      <c r="F1142" s="4">
        <v>30518</v>
      </c>
      <c r="G1142" s="1" t="s">
        <v>4248</v>
      </c>
      <c r="H1142" s="1" t="str">
        <f t="shared" si="0"/>
        <v>4368 Highway 20 Buford GA 30518</v>
      </c>
      <c r="I1142" s="1" t="s">
        <v>15</v>
      </c>
    </row>
    <row r="1143" spans="1:9" ht="13" x14ac:dyDescent="0.15">
      <c r="A1143" s="4" t="s">
        <v>4249</v>
      </c>
      <c r="B1143" s="1" t="s">
        <v>145</v>
      </c>
      <c r="C1143" s="1" t="s">
        <v>4250</v>
      </c>
      <c r="D1143" s="1" t="s">
        <v>4251</v>
      </c>
      <c r="E1143" s="1" t="s">
        <v>4146</v>
      </c>
      <c r="F1143" s="4">
        <v>39828</v>
      </c>
      <c r="G1143" s="1" t="s">
        <v>4252</v>
      </c>
      <c r="H1143" s="1" t="str">
        <f t="shared" si="0"/>
        <v>440 East Highway 84 Cairo GA 39828</v>
      </c>
      <c r="I1143" s="1" t="s">
        <v>15</v>
      </c>
    </row>
    <row r="1144" spans="1:9" ht="13" x14ac:dyDescent="0.15">
      <c r="A1144" s="4" t="s">
        <v>4253</v>
      </c>
      <c r="B1144" s="1" t="s">
        <v>3374</v>
      </c>
      <c r="C1144" s="1" t="s">
        <v>4254</v>
      </c>
      <c r="D1144" s="1" t="s">
        <v>4255</v>
      </c>
      <c r="E1144" s="1" t="s">
        <v>4146</v>
      </c>
      <c r="F1144" s="4">
        <v>30701</v>
      </c>
      <c r="G1144" s="1" t="s">
        <v>4256</v>
      </c>
      <c r="H1144" s="1" t="str">
        <f t="shared" si="0"/>
        <v>723 Highway 53 Calhoun GA 30701</v>
      </c>
      <c r="I1144" s="1" t="s">
        <v>15</v>
      </c>
    </row>
    <row r="1145" spans="1:9" ht="13" x14ac:dyDescent="0.15">
      <c r="A1145" s="4">
        <v>23006</v>
      </c>
      <c r="B1145" s="1" t="s">
        <v>4165</v>
      </c>
      <c r="C1145" s="1" t="s">
        <v>4257</v>
      </c>
      <c r="D1145" s="1" t="s">
        <v>3170</v>
      </c>
      <c r="E1145" s="1" t="s">
        <v>4146</v>
      </c>
      <c r="F1145" s="4">
        <v>30114</v>
      </c>
      <c r="G1145" s="1" t="s">
        <v>4258</v>
      </c>
      <c r="H1145" s="1" t="str">
        <f t="shared" si="0"/>
        <v>3750 Sixes Road Canton GA 30114</v>
      </c>
      <c r="I1145" s="1" t="s">
        <v>15</v>
      </c>
    </row>
    <row r="1146" spans="1:9" ht="13" x14ac:dyDescent="0.15">
      <c r="A1146" s="4">
        <v>23007</v>
      </c>
      <c r="B1146" s="1" t="s">
        <v>4165</v>
      </c>
      <c r="C1146" s="1" t="s">
        <v>4259</v>
      </c>
      <c r="D1146" s="1" t="s">
        <v>3170</v>
      </c>
      <c r="E1146" s="1" t="s">
        <v>4146</v>
      </c>
      <c r="F1146" s="4">
        <v>30114</v>
      </c>
      <c r="G1146" s="1" t="s">
        <v>4260</v>
      </c>
      <c r="H1146" s="1" t="str">
        <f t="shared" si="0"/>
        <v>1855 Marietta Highway Canton GA 30114</v>
      </c>
      <c r="I1146" s="1" t="s">
        <v>15</v>
      </c>
    </row>
    <row r="1147" spans="1:9" ht="13" x14ac:dyDescent="0.15">
      <c r="A1147" s="4">
        <v>23839</v>
      </c>
      <c r="B1147" s="1" t="s">
        <v>4165</v>
      </c>
      <c r="C1147" s="1" t="s">
        <v>4261</v>
      </c>
      <c r="D1147" s="1" t="s">
        <v>3170</v>
      </c>
      <c r="E1147" s="1" t="s">
        <v>4146</v>
      </c>
      <c r="F1147" s="4">
        <v>30114</v>
      </c>
      <c r="G1147" s="1" t="s">
        <v>4262</v>
      </c>
      <c r="H1147" s="1" t="str">
        <f t="shared" si="0"/>
        <v>6113 Hickory Flat Highway Canton GA 30114</v>
      </c>
      <c r="I1147" s="1" t="s">
        <v>15</v>
      </c>
    </row>
    <row r="1148" spans="1:9" ht="13" x14ac:dyDescent="0.15">
      <c r="A1148" s="4" t="s">
        <v>4263</v>
      </c>
      <c r="B1148" s="1" t="s">
        <v>3374</v>
      </c>
      <c r="C1148" s="1" t="s">
        <v>4264</v>
      </c>
      <c r="D1148" s="1" t="s">
        <v>4265</v>
      </c>
      <c r="E1148" s="1" t="s">
        <v>4146</v>
      </c>
      <c r="F1148" s="4">
        <v>30117</v>
      </c>
      <c r="G1148" s="1" t="s">
        <v>4266</v>
      </c>
      <c r="H1148" s="1" t="str">
        <f t="shared" si="0"/>
        <v>575 Bankhead Hwy Carrollton GA 30117</v>
      </c>
      <c r="I1148" s="1" t="s">
        <v>15</v>
      </c>
    </row>
    <row r="1149" spans="1:9" ht="13" x14ac:dyDescent="0.15">
      <c r="A1149" s="4" t="s">
        <v>4267</v>
      </c>
      <c r="B1149" s="1" t="s">
        <v>3374</v>
      </c>
      <c r="C1149" s="1" t="s">
        <v>4268</v>
      </c>
      <c r="D1149" s="1" t="s">
        <v>4269</v>
      </c>
      <c r="E1149" s="1" t="s">
        <v>4146</v>
      </c>
      <c r="F1149" s="4">
        <v>30121</v>
      </c>
      <c r="G1149" s="1" t="s">
        <v>4270</v>
      </c>
      <c r="H1149" s="1" t="str">
        <f t="shared" si="0"/>
        <v>255 Cherokee Place Cartersville GA 30121</v>
      </c>
      <c r="I1149" s="1" t="s">
        <v>15</v>
      </c>
    </row>
    <row r="1150" spans="1:9" ht="13" x14ac:dyDescent="0.15">
      <c r="A1150" s="4" t="s">
        <v>4271</v>
      </c>
      <c r="B1150" s="1" t="s">
        <v>191</v>
      </c>
      <c r="C1150" s="1" t="s">
        <v>4272</v>
      </c>
      <c r="D1150" s="1" t="s">
        <v>4273</v>
      </c>
      <c r="E1150" s="1" t="s">
        <v>4146</v>
      </c>
      <c r="F1150" s="4">
        <v>30705</v>
      </c>
      <c r="G1150" s="1" t="s">
        <v>4274</v>
      </c>
      <c r="H1150" s="1" t="str">
        <f t="shared" si="0"/>
        <v>1043 North Third Avenue Chatsworth GA 30705</v>
      </c>
      <c r="I1150" s="1" t="s">
        <v>15</v>
      </c>
    </row>
    <row r="1151" spans="1:9" ht="13" x14ac:dyDescent="0.15">
      <c r="A1151" s="4" t="s">
        <v>4275</v>
      </c>
      <c r="B1151" s="1" t="s">
        <v>3374</v>
      </c>
      <c r="C1151" s="1" t="s">
        <v>4276</v>
      </c>
      <c r="D1151" s="1" t="s">
        <v>4277</v>
      </c>
      <c r="E1151" s="1" t="s">
        <v>4146</v>
      </c>
      <c r="F1151" s="4">
        <v>30021</v>
      </c>
      <c r="G1151" s="1" t="s">
        <v>4278</v>
      </c>
      <c r="H1151" s="1" t="str">
        <f t="shared" si="0"/>
        <v>4540 E Ponce De Leon Ave Clarkston GA 30021</v>
      </c>
      <c r="I1151" s="1" t="s">
        <v>15</v>
      </c>
    </row>
    <row r="1152" spans="1:9" ht="13" x14ac:dyDescent="0.15">
      <c r="A1152" s="4" t="s">
        <v>4279</v>
      </c>
      <c r="B1152" s="1" t="s">
        <v>191</v>
      </c>
      <c r="C1152" s="1" t="s">
        <v>4280</v>
      </c>
      <c r="D1152" s="1" t="s">
        <v>4281</v>
      </c>
      <c r="E1152" s="1" t="s">
        <v>4146</v>
      </c>
      <c r="F1152" s="4">
        <v>31907</v>
      </c>
      <c r="G1152" s="1" t="s">
        <v>4282</v>
      </c>
      <c r="H1152" s="1" t="str">
        <f t="shared" si="0"/>
        <v>5615 Milgen Road Columbus GA 31907</v>
      </c>
      <c r="I1152" s="1" t="s">
        <v>15</v>
      </c>
    </row>
    <row r="1153" spans="1:9" ht="13" x14ac:dyDescent="0.15">
      <c r="A1153" s="4" t="s">
        <v>4283</v>
      </c>
      <c r="B1153" s="1" t="s">
        <v>191</v>
      </c>
      <c r="C1153" s="1" t="s">
        <v>4284</v>
      </c>
      <c r="D1153" s="1" t="s">
        <v>4281</v>
      </c>
      <c r="E1153" s="1" t="s">
        <v>4146</v>
      </c>
      <c r="F1153" s="4">
        <v>31909</v>
      </c>
      <c r="G1153" s="1" t="s">
        <v>4285</v>
      </c>
      <c r="H1153" s="1" t="str">
        <f t="shared" si="0"/>
        <v>6760 Veterans Parkway Columbus GA 31909</v>
      </c>
      <c r="I1153" s="1" t="s">
        <v>15</v>
      </c>
    </row>
    <row r="1154" spans="1:9" ht="13" x14ac:dyDescent="0.15">
      <c r="A1154" s="4" t="s">
        <v>4286</v>
      </c>
      <c r="B1154" s="1" t="s">
        <v>191</v>
      </c>
      <c r="C1154" s="1" t="s">
        <v>4287</v>
      </c>
      <c r="D1154" s="1" t="s">
        <v>4281</v>
      </c>
      <c r="E1154" s="1" t="s">
        <v>4146</v>
      </c>
      <c r="F1154" s="4">
        <v>31904</v>
      </c>
      <c r="G1154" s="1" t="s">
        <v>4288</v>
      </c>
      <c r="H1154" s="1" t="str">
        <f t="shared" si="0"/>
        <v>1934 Manchester Expressway Columbus GA 31904</v>
      </c>
      <c r="I1154" s="1" t="s">
        <v>15</v>
      </c>
    </row>
    <row r="1155" spans="1:9" ht="13" x14ac:dyDescent="0.15">
      <c r="A1155" s="4" t="s">
        <v>4289</v>
      </c>
      <c r="B1155" s="1" t="s">
        <v>191</v>
      </c>
      <c r="C1155" s="1" t="s">
        <v>4290</v>
      </c>
      <c r="D1155" s="1" t="s">
        <v>4281</v>
      </c>
      <c r="E1155" s="1" t="s">
        <v>4146</v>
      </c>
      <c r="F1155" s="4">
        <v>31903</v>
      </c>
      <c r="G1155" s="1" t="s">
        <v>4291</v>
      </c>
      <c r="H1155" s="1" t="str">
        <f t="shared" si="0"/>
        <v>1801 South Lumpkin Road Columbus GA 31903</v>
      </c>
      <c r="I1155" s="1" t="s">
        <v>15</v>
      </c>
    </row>
    <row r="1156" spans="1:9" ht="13" x14ac:dyDescent="0.15">
      <c r="A1156" s="4" t="s">
        <v>4292</v>
      </c>
      <c r="B1156" s="1" t="s">
        <v>191</v>
      </c>
      <c r="C1156" s="1" t="s">
        <v>4293</v>
      </c>
      <c r="D1156" s="1" t="s">
        <v>4281</v>
      </c>
      <c r="E1156" s="1" t="s">
        <v>4146</v>
      </c>
      <c r="F1156" s="4">
        <v>31906</v>
      </c>
      <c r="G1156" s="1" t="s">
        <v>4294</v>
      </c>
      <c r="H1156" s="1" t="str">
        <f t="shared" si="0"/>
        <v>3100 Buena Vista Road Columbus GA 31906</v>
      </c>
      <c r="I1156" s="1" t="s">
        <v>15</v>
      </c>
    </row>
    <row r="1157" spans="1:9" ht="13" x14ac:dyDescent="0.15">
      <c r="A1157" s="4" t="s">
        <v>4295</v>
      </c>
      <c r="B1157" s="1" t="s">
        <v>3374</v>
      </c>
      <c r="C1157" s="1" t="s">
        <v>4296</v>
      </c>
      <c r="D1157" s="1" t="s">
        <v>4297</v>
      </c>
      <c r="E1157" s="1" t="s">
        <v>4146</v>
      </c>
      <c r="F1157" s="4">
        <v>30013</v>
      </c>
      <c r="G1157" s="1" t="s">
        <v>4298</v>
      </c>
      <c r="H1157" s="1" t="str">
        <f t="shared" si="0"/>
        <v>1675 Highway 138 SE Conyers GA 30013</v>
      </c>
      <c r="I1157" s="1" t="s">
        <v>15</v>
      </c>
    </row>
    <row r="1158" spans="1:9" ht="13" x14ac:dyDescent="0.15">
      <c r="A1158" s="4" t="s">
        <v>4299</v>
      </c>
      <c r="B1158" s="1" t="s">
        <v>3374</v>
      </c>
      <c r="C1158" s="1" t="s">
        <v>4300</v>
      </c>
      <c r="D1158" s="1" t="s">
        <v>4297</v>
      </c>
      <c r="E1158" s="1" t="s">
        <v>4146</v>
      </c>
      <c r="F1158" s="4">
        <v>30013</v>
      </c>
      <c r="G1158" s="1" t="s">
        <v>4301</v>
      </c>
      <c r="H1158" s="1" t="str">
        <f t="shared" si="0"/>
        <v>2430 Salem Road SE Conyers GA 30013</v>
      </c>
      <c r="I1158" s="1" t="s">
        <v>15</v>
      </c>
    </row>
    <row r="1159" spans="1:9" ht="13" x14ac:dyDescent="0.15">
      <c r="A1159" s="4" t="s">
        <v>4302</v>
      </c>
      <c r="B1159" s="1" t="s">
        <v>191</v>
      </c>
      <c r="C1159" s="1" t="s">
        <v>4303</v>
      </c>
      <c r="D1159" s="1" t="s">
        <v>4304</v>
      </c>
      <c r="E1159" s="1" t="s">
        <v>4146</v>
      </c>
      <c r="F1159" s="4">
        <v>31015</v>
      </c>
      <c r="G1159" s="1" t="s">
        <v>4305</v>
      </c>
      <c r="H1159" s="1" t="str">
        <f t="shared" si="0"/>
        <v>1504 E. 16th Avenue Cordele GA 31015</v>
      </c>
      <c r="I1159" s="1" t="s">
        <v>15</v>
      </c>
    </row>
    <row r="1160" spans="1:9" ht="13" x14ac:dyDescent="0.15">
      <c r="A1160" s="4">
        <v>241012</v>
      </c>
      <c r="B1160" s="1" t="s">
        <v>45</v>
      </c>
      <c r="C1160" s="1" t="s">
        <v>4306</v>
      </c>
      <c r="D1160" s="1" t="s">
        <v>4307</v>
      </c>
      <c r="E1160" s="1" t="s">
        <v>4146</v>
      </c>
      <c r="F1160" s="4">
        <v>30531</v>
      </c>
      <c r="G1160" s="1" t="s">
        <v>4308</v>
      </c>
      <c r="H1160" s="1" t="str">
        <f t="shared" si="0"/>
        <v>1467 Highway 441 Bypass Cornelia GA 30531</v>
      </c>
      <c r="I1160" s="1" t="s">
        <v>15</v>
      </c>
    </row>
    <row r="1161" spans="1:9" ht="13" x14ac:dyDescent="0.15">
      <c r="A1161" s="4" t="s">
        <v>4309</v>
      </c>
      <c r="B1161" s="1" t="s">
        <v>3374</v>
      </c>
      <c r="C1161" s="1" t="s">
        <v>4310</v>
      </c>
      <c r="D1161" s="1" t="s">
        <v>4311</v>
      </c>
      <c r="E1161" s="1" t="s">
        <v>4146</v>
      </c>
      <c r="F1161" s="4">
        <v>30014</v>
      </c>
      <c r="G1161" s="1" t="s">
        <v>4312</v>
      </c>
      <c r="H1161" s="1" t="str">
        <f t="shared" si="0"/>
        <v>6103 Highway 278 NW Covington GA 30014</v>
      </c>
      <c r="I1161" s="1" t="s">
        <v>15</v>
      </c>
    </row>
    <row r="1162" spans="1:9" ht="13" x14ac:dyDescent="0.15">
      <c r="A1162" s="4" t="s">
        <v>4313</v>
      </c>
      <c r="B1162" s="1" t="s">
        <v>3374</v>
      </c>
      <c r="C1162" s="1" t="s">
        <v>4314</v>
      </c>
      <c r="D1162" s="1" t="s">
        <v>4315</v>
      </c>
      <c r="E1162" s="1" t="s">
        <v>4146</v>
      </c>
      <c r="F1162" s="4">
        <v>30040</v>
      </c>
      <c r="G1162" s="1" t="s">
        <v>4316</v>
      </c>
      <c r="H1162" s="1" t="str">
        <f t="shared" si="0"/>
        <v>695 Atlanta Rd Cumming GA 30040</v>
      </c>
      <c r="I1162" s="1" t="s">
        <v>15</v>
      </c>
    </row>
    <row r="1163" spans="1:9" ht="13" x14ac:dyDescent="0.15">
      <c r="A1163" s="4">
        <v>25281</v>
      </c>
      <c r="B1163" s="1" t="s">
        <v>4317</v>
      </c>
      <c r="C1163" s="1" t="s">
        <v>4318</v>
      </c>
      <c r="D1163" s="1" t="s">
        <v>4319</v>
      </c>
      <c r="E1163" s="1" t="s">
        <v>4146</v>
      </c>
      <c r="F1163" s="4" t="s">
        <v>4320</v>
      </c>
      <c r="G1163" s="1" t="s">
        <v>4321</v>
      </c>
      <c r="H1163" s="1" t="str">
        <f t="shared" si="0"/>
        <v>555 Dacula Road Dacula GA 30019-2125</v>
      </c>
      <c r="I1163" s="1" t="s">
        <v>15</v>
      </c>
    </row>
    <row r="1164" spans="1:9" ht="13" x14ac:dyDescent="0.15">
      <c r="A1164" s="4" t="s">
        <v>4322</v>
      </c>
      <c r="B1164" s="1" t="s">
        <v>3374</v>
      </c>
      <c r="C1164" s="1" t="s">
        <v>4323</v>
      </c>
      <c r="D1164" s="1" t="s">
        <v>4324</v>
      </c>
      <c r="E1164" s="1" t="s">
        <v>4146</v>
      </c>
      <c r="F1164" s="4">
        <v>30132</v>
      </c>
      <c r="G1164" s="1" t="s">
        <v>4325</v>
      </c>
      <c r="H1164" s="1" t="str">
        <f t="shared" si="0"/>
        <v>1297 Atlanta Hwy Dallas GA 30132</v>
      </c>
      <c r="I1164" s="1" t="s">
        <v>15</v>
      </c>
    </row>
    <row r="1165" spans="1:9" ht="13" x14ac:dyDescent="0.15">
      <c r="A1165" s="4" t="s">
        <v>4326</v>
      </c>
      <c r="B1165" s="1" t="s">
        <v>191</v>
      </c>
      <c r="C1165" s="1" t="s">
        <v>4327</v>
      </c>
      <c r="D1165" s="1" t="s">
        <v>4328</v>
      </c>
      <c r="E1165" s="1" t="s">
        <v>4146</v>
      </c>
      <c r="F1165" s="4">
        <v>30721</v>
      </c>
      <c r="G1165" s="1" t="s">
        <v>4329</v>
      </c>
      <c r="H1165" s="1" t="str">
        <f t="shared" si="0"/>
        <v>2131 E. Walnut Ave. Dalton GA 30721</v>
      </c>
      <c r="I1165" s="1" t="s">
        <v>15</v>
      </c>
    </row>
    <row r="1166" spans="1:9" ht="13" x14ac:dyDescent="0.15">
      <c r="A1166" s="4" t="s">
        <v>4330</v>
      </c>
      <c r="B1166" s="1" t="s">
        <v>191</v>
      </c>
      <c r="C1166" s="1" t="s">
        <v>4331</v>
      </c>
      <c r="D1166" s="1" t="s">
        <v>4328</v>
      </c>
      <c r="E1166" s="1" t="s">
        <v>4146</v>
      </c>
      <c r="F1166" s="4">
        <v>30720</v>
      </c>
      <c r="G1166" s="1" t="s">
        <v>4332</v>
      </c>
      <c r="H1166" s="1" t="str">
        <f t="shared" si="0"/>
        <v>1519 W. Walnut Ave. Dalton GA 30720</v>
      </c>
      <c r="I1166" s="1" t="s">
        <v>15</v>
      </c>
    </row>
    <row r="1167" spans="1:9" ht="13" x14ac:dyDescent="0.15">
      <c r="A1167" s="4" t="s">
        <v>4333</v>
      </c>
      <c r="B1167" s="1" t="s">
        <v>4241</v>
      </c>
      <c r="C1167" s="1" t="s">
        <v>4334</v>
      </c>
      <c r="D1167" s="1" t="s">
        <v>4335</v>
      </c>
      <c r="E1167" s="1" t="s">
        <v>4146</v>
      </c>
      <c r="F1167" s="4">
        <v>31305</v>
      </c>
      <c r="G1167" s="1" t="s">
        <v>4336</v>
      </c>
      <c r="H1167" s="1" t="str">
        <f t="shared" si="0"/>
        <v>12 GA Highway 251 Darien GA 31305</v>
      </c>
      <c r="I1167" s="1" t="s">
        <v>15</v>
      </c>
    </row>
    <row r="1168" spans="1:9" ht="13" x14ac:dyDescent="0.15">
      <c r="A1168" s="4">
        <v>35004</v>
      </c>
      <c r="B1168" s="1" t="s">
        <v>4337</v>
      </c>
      <c r="C1168" s="1" t="s">
        <v>4338</v>
      </c>
      <c r="D1168" s="1" t="s">
        <v>4339</v>
      </c>
      <c r="E1168" s="1" t="s">
        <v>4146</v>
      </c>
      <c r="F1168" s="4">
        <v>30534</v>
      </c>
      <c r="G1168" s="1" t="s">
        <v>4340</v>
      </c>
      <c r="H1168" s="1" t="str">
        <f t="shared" si="0"/>
        <v>200 North 400 Center Lane Dawsonville GA 30534</v>
      </c>
      <c r="I1168" s="1" t="s">
        <v>15</v>
      </c>
    </row>
    <row r="1169" spans="1:9" ht="13" x14ac:dyDescent="0.15">
      <c r="A1169" s="4" t="s">
        <v>4341</v>
      </c>
      <c r="B1169" s="1" t="s">
        <v>3374</v>
      </c>
      <c r="C1169" s="1" t="s">
        <v>4342</v>
      </c>
      <c r="D1169" s="1" t="s">
        <v>134</v>
      </c>
      <c r="E1169" s="1" t="s">
        <v>4146</v>
      </c>
      <c r="F1169" s="4">
        <v>30035</v>
      </c>
      <c r="G1169" s="1" t="s">
        <v>4343</v>
      </c>
      <c r="H1169" s="1" t="str">
        <f t="shared" si="0"/>
        <v>2532 Wesley Chapel Rd Decatur GA 30035</v>
      </c>
      <c r="I1169" s="1" t="s">
        <v>15</v>
      </c>
    </row>
    <row r="1170" spans="1:9" ht="13" x14ac:dyDescent="0.15">
      <c r="A1170" s="4" t="s">
        <v>4344</v>
      </c>
      <c r="B1170" s="1" t="s">
        <v>3374</v>
      </c>
      <c r="C1170" s="1" t="s">
        <v>4345</v>
      </c>
      <c r="D1170" s="1" t="s">
        <v>134</v>
      </c>
      <c r="E1170" s="1" t="s">
        <v>4146</v>
      </c>
      <c r="F1170" s="4">
        <v>30034</v>
      </c>
      <c r="G1170" s="1" t="s">
        <v>4346</v>
      </c>
      <c r="H1170" s="1" t="str">
        <f t="shared" si="0"/>
        <v>3555 Flat Shoals Rd Decatur GA 30034</v>
      </c>
      <c r="I1170" s="1" t="s">
        <v>15</v>
      </c>
    </row>
    <row r="1171" spans="1:9" ht="13" x14ac:dyDescent="0.15">
      <c r="A1171" s="4" t="s">
        <v>4347</v>
      </c>
      <c r="B1171" s="1" t="s">
        <v>3374</v>
      </c>
      <c r="C1171" s="1" t="s">
        <v>4348</v>
      </c>
      <c r="D1171" s="1" t="s">
        <v>4349</v>
      </c>
      <c r="E1171" s="1" t="s">
        <v>4146</v>
      </c>
      <c r="F1171" s="4">
        <v>30340</v>
      </c>
      <c r="G1171" s="1" t="s">
        <v>4350</v>
      </c>
      <c r="H1171" s="1" t="str">
        <f t="shared" si="0"/>
        <v>3283 Northcrest Rd Doraville GA 30340</v>
      </c>
      <c r="I1171" s="1" t="s">
        <v>15</v>
      </c>
    </row>
    <row r="1172" spans="1:9" ht="13" x14ac:dyDescent="0.15">
      <c r="A1172" s="4" t="s">
        <v>4351</v>
      </c>
      <c r="B1172" s="1" t="s">
        <v>4162</v>
      </c>
      <c r="C1172" s="1" t="s">
        <v>4352</v>
      </c>
      <c r="D1172" s="1" t="s">
        <v>798</v>
      </c>
      <c r="E1172" s="1" t="s">
        <v>4146</v>
      </c>
      <c r="F1172" s="4">
        <v>31533</v>
      </c>
      <c r="G1172" s="1" t="s">
        <v>4353</v>
      </c>
      <c r="H1172" s="1" t="str">
        <f t="shared" si="0"/>
        <v>1002 North Peterson Street Douglas GA 31533</v>
      </c>
      <c r="I1172" s="1" t="s">
        <v>15</v>
      </c>
    </row>
    <row r="1173" spans="1:9" ht="13" x14ac:dyDescent="0.15">
      <c r="A1173" s="4" t="s">
        <v>4354</v>
      </c>
      <c r="B1173" s="1" t="s">
        <v>3374</v>
      </c>
      <c r="C1173" s="1" t="s">
        <v>4355</v>
      </c>
      <c r="D1173" s="1" t="s">
        <v>4356</v>
      </c>
      <c r="E1173" s="1" t="s">
        <v>4146</v>
      </c>
      <c r="F1173" s="4">
        <v>30135</v>
      </c>
      <c r="G1173" s="1" t="s">
        <v>4357</v>
      </c>
      <c r="H1173" s="1" t="str">
        <f t="shared" si="0"/>
        <v>Highway 5 Douglasville GA 30135</v>
      </c>
      <c r="I1173" s="1" t="s">
        <v>15</v>
      </c>
    </row>
    <row r="1174" spans="1:9" ht="13" x14ac:dyDescent="0.15">
      <c r="A1174" s="4" t="s">
        <v>4358</v>
      </c>
      <c r="B1174" s="1" t="s">
        <v>4359</v>
      </c>
      <c r="C1174" s="1" t="s">
        <v>4360</v>
      </c>
      <c r="D1174" s="1" t="s">
        <v>1375</v>
      </c>
      <c r="E1174" s="1" t="s">
        <v>4146</v>
      </c>
      <c r="F1174" s="4">
        <v>31021</v>
      </c>
      <c r="G1174" s="1" t="s">
        <v>4361</v>
      </c>
      <c r="H1174" s="1" t="str">
        <f t="shared" si="0"/>
        <v>1630 Veterans Boulevard Dublin GA 31021</v>
      </c>
      <c r="I1174" s="1" t="s">
        <v>15</v>
      </c>
    </row>
    <row r="1175" spans="1:9" ht="13" x14ac:dyDescent="0.15">
      <c r="A1175" s="4" t="s">
        <v>4362</v>
      </c>
      <c r="B1175" s="1" t="s">
        <v>4359</v>
      </c>
      <c r="C1175" s="1" t="s">
        <v>4363</v>
      </c>
      <c r="D1175" s="1" t="s">
        <v>1375</v>
      </c>
      <c r="E1175" s="1" t="s">
        <v>4146</v>
      </c>
      <c r="F1175" s="4">
        <v>31021</v>
      </c>
      <c r="G1175" s="1" t="s">
        <v>4364</v>
      </c>
      <c r="H1175" s="1" t="str">
        <f t="shared" si="0"/>
        <v>2182 Highway 441 South Dublin GA 31021</v>
      </c>
      <c r="I1175" s="1" t="s">
        <v>15</v>
      </c>
    </row>
    <row r="1176" spans="1:9" ht="13" x14ac:dyDescent="0.15">
      <c r="A1176" s="4" t="s">
        <v>4365</v>
      </c>
      <c r="B1176" s="1" t="s">
        <v>3374</v>
      </c>
      <c r="C1176" s="1" t="s">
        <v>4366</v>
      </c>
      <c r="D1176" s="1" t="s">
        <v>4367</v>
      </c>
      <c r="E1176" s="1" t="s">
        <v>4146</v>
      </c>
      <c r="F1176" s="4">
        <v>30096</v>
      </c>
      <c r="G1176" s="1" t="s">
        <v>4368</v>
      </c>
      <c r="H1176" s="1" t="str">
        <f t="shared" si="0"/>
        <v>2080 Pleasant Hill Road Duluth GA 30096</v>
      </c>
      <c r="I1176" s="1" t="s">
        <v>15</v>
      </c>
    </row>
    <row r="1177" spans="1:9" ht="13" x14ac:dyDescent="0.15">
      <c r="A1177" s="4" t="s">
        <v>4369</v>
      </c>
      <c r="B1177" s="1" t="s">
        <v>3374</v>
      </c>
      <c r="C1177" s="1" t="s">
        <v>4370</v>
      </c>
      <c r="D1177" s="1" t="s">
        <v>4371</v>
      </c>
      <c r="E1177" s="1" t="s">
        <v>4146</v>
      </c>
      <c r="F1177" s="4">
        <v>30344</v>
      </c>
      <c r="G1177" s="1" t="s">
        <v>4372</v>
      </c>
      <c r="H1177" s="1" t="str">
        <f t="shared" si="0"/>
        <v>1395 Virginia Ave East Point GA 30344</v>
      </c>
      <c r="I1177" s="1" t="s">
        <v>15</v>
      </c>
    </row>
    <row r="1178" spans="1:9" ht="13" x14ac:dyDescent="0.15">
      <c r="A1178" s="4" t="s">
        <v>4373</v>
      </c>
      <c r="B1178" s="1" t="s">
        <v>4162</v>
      </c>
      <c r="C1178" s="1" t="s">
        <v>4374</v>
      </c>
      <c r="D1178" s="1" t="s">
        <v>4375</v>
      </c>
      <c r="E1178" s="1" t="s">
        <v>4146</v>
      </c>
      <c r="F1178" s="4">
        <v>31023</v>
      </c>
      <c r="G1178" s="1" t="s">
        <v>4376</v>
      </c>
      <c r="H1178" s="1" t="str">
        <f t="shared" si="0"/>
        <v>1020 Indian Drive Eastman GA 31023</v>
      </c>
      <c r="I1178" s="1" t="s">
        <v>15</v>
      </c>
    </row>
    <row r="1179" spans="1:9" ht="13" x14ac:dyDescent="0.15">
      <c r="A1179" s="4" t="s">
        <v>4377</v>
      </c>
      <c r="B1179" s="1" t="s">
        <v>4378</v>
      </c>
      <c r="C1179" s="1" t="s">
        <v>4379</v>
      </c>
      <c r="D1179" s="1" t="s">
        <v>4380</v>
      </c>
      <c r="E1179" s="1" t="s">
        <v>4146</v>
      </c>
      <c r="F1179" s="4">
        <v>31024</v>
      </c>
      <c r="G1179" s="1" t="s">
        <v>4381</v>
      </c>
      <c r="H1179" s="1" t="str">
        <f t="shared" si="0"/>
        <v>106 Walmart Way Eatonton GA 31024</v>
      </c>
      <c r="I1179" s="1" t="s">
        <v>15</v>
      </c>
    </row>
    <row r="1180" spans="1:9" ht="13" x14ac:dyDescent="0.15">
      <c r="A1180" s="4">
        <v>241011</v>
      </c>
      <c r="B1180" s="1" t="s">
        <v>45</v>
      </c>
      <c r="C1180" s="1" t="s">
        <v>4382</v>
      </c>
      <c r="D1180" s="1" t="s">
        <v>4383</v>
      </c>
      <c r="E1180" s="1" t="s">
        <v>4146</v>
      </c>
      <c r="F1180" s="4">
        <v>30635</v>
      </c>
      <c r="G1180" s="1" t="s">
        <v>4384</v>
      </c>
      <c r="H1180" s="1" t="str">
        <f t="shared" si="0"/>
        <v>253 Elbert Street Elberton GA 30635</v>
      </c>
      <c r="I1180" s="1" t="s">
        <v>15</v>
      </c>
    </row>
    <row r="1181" spans="1:9" ht="13" x14ac:dyDescent="0.15">
      <c r="A1181" s="4" t="s">
        <v>4385</v>
      </c>
      <c r="B1181" s="1" t="s">
        <v>50</v>
      </c>
      <c r="C1181" s="1" t="s">
        <v>4386</v>
      </c>
      <c r="D1181" s="1" t="s">
        <v>535</v>
      </c>
      <c r="E1181" s="1" t="s">
        <v>4146</v>
      </c>
      <c r="F1181" s="4">
        <v>30214</v>
      </c>
      <c r="G1181" s="1" t="s">
        <v>4387</v>
      </c>
      <c r="H1181" s="1" t="str">
        <f t="shared" si="0"/>
        <v>205 Highway 314 Fayetteville GA 30214</v>
      </c>
      <c r="I1181" s="1" t="s">
        <v>15</v>
      </c>
    </row>
    <row r="1182" spans="1:9" ht="13" x14ac:dyDescent="0.15">
      <c r="A1182" s="4" t="s">
        <v>4388</v>
      </c>
      <c r="B1182" s="1" t="s">
        <v>4162</v>
      </c>
      <c r="C1182" s="1" t="s">
        <v>4389</v>
      </c>
      <c r="D1182" s="1" t="s">
        <v>4390</v>
      </c>
      <c r="E1182" s="1" t="s">
        <v>4146</v>
      </c>
      <c r="F1182" s="4">
        <v>31750</v>
      </c>
      <c r="G1182" s="1" t="s">
        <v>4391</v>
      </c>
      <c r="H1182" s="1" t="str">
        <f t="shared" si="0"/>
        <v>809 South Grant Street Fitzgerald GA 31750</v>
      </c>
      <c r="I1182" s="1" t="s">
        <v>15</v>
      </c>
    </row>
    <row r="1183" spans="1:9" ht="13" x14ac:dyDescent="0.15">
      <c r="A1183" s="4" t="s">
        <v>4392</v>
      </c>
      <c r="B1183" s="1" t="s">
        <v>3374</v>
      </c>
      <c r="C1183" s="1" t="s">
        <v>4393</v>
      </c>
      <c r="D1183" s="1" t="s">
        <v>4394</v>
      </c>
      <c r="E1183" s="1" t="s">
        <v>4146</v>
      </c>
      <c r="F1183" s="4">
        <v>30297</v>
      </c>
      <c r="G1183" s="1" t="s">
        <v>4395</v>
      </c>
      <c r="H1183" s="1" t="str">
        <f t="shared" si="0"/>
        <v>4845 Jonesboro Rd Forest Park GA 30297</v>
      </c>
      <c r="I1183" s="1" t="s">
        <v>15</v>
      </c>
    </row>
    <row r="1184" spans="1:9" ht="13" x14ac:dyDescent="0.15">
      <c r="A1184" s="4" t="s">
        <v>4396</v>
      </c>
      <c r="B1184" s="1" t="s">
        <v>191</v>
      </c>
      <c r="C1184" s="1" t="s">
        <v>4397</v>
      </c>
      <c r="D1184" s="1" t="s">
        <v>4398</v>
      </c>
      <c r="E1184" s="1" t="s">
        <v>4146</v>
      </c>
      <c r="F1184" s="4">
        <v>30742</v>
      </c>
      <c r="G1184" s="1" t="s">
        <v>4399</v>
      </c>
      <c r="H1184" s="1" t="str">
        <f t="shared" si="0"/>
        <v>663 Battlefield Parkway Fort Oglethorpe GA 30742</v>
      </c>
      <c r="I1184" s="1" t="s">
        <v>15</v>
      </c>
    </row>
    <row r="1185" spans="1:9" ht="13" x14ac:dyDescent="0.15">
      <c r="A1185" s="4" t="s">
        <v>4400</v>
      </c>
      <c r="B1185" s="1" t="s">
        <v>191</v>
      </c>
      <c r="C1185" s="1" t="s">
        <v>4401</v>
      </c>
      <c r="D1185" s="1" t="s">
        <v>4402</v>
      </c>
      <c r="E1185" s="1" t="s">
        <v>4146</v>
      </c>
      <c r="F1185" s="4">
        <v>31030</v>
      </c>
      <c r="G1185" s="1" t="s">
        <v>4403</v>
      </c>
      <c r="H1185" s="1" t="str">
        <f t="shared" si="0"/>
        <v>210 N. Camilla Boulevard Fort Valley GA 31030</v>
      </c>
      <c r="I1185" s="1" t="s">
        <v>15</v>
      </c>
    </row>
    <row r="1186" spans="1:9" ht="13" x14ac:dyDescent="0.15">
      <c r="A1186" s="4">
        <v>241010</v>
      </c>
      <c r="B1186" s="1" t="s">
        <v>45</v>
      </c>
      <c r="C1186" s="1" t="s">
        <v>4404</v>
      </c>
      <c r="D1186" s="1" t="s">
        <v>3559</v>
      </c>
      <c r="E1186" s="1" t="s">
        <v>4146</v>
      </c>
      <c r="F1186" s="4">
        <v>30501</v>
      </c>
      <c r="G1186" s="1" t="s">
        <v>4405</v>
      </c>
      <c r="H1186" s="1" t="str">
        <f t="shared" si="0"/>
        <v>1904 Browns Bridge Road Gainesville GA 30501</v>
      </c>
      <c r="I1186" s="1" t="s">
        <v>15</v>
      </c>
    </row>
    <row r="1187" spans="1:9" ht="13" x14ac:dyDescent="0.15">
      <c r="A1187" s="4" t="s">
        <v>4406</v>
      </c>
      <c r="B1187" s="1" t="s">
        <v>4241</v>
      </c>
      <c r="C1187" s="1" t="s">
        <v>4407</v>
      </c>
      <c r="D1187" s="1" t="s">
        <v>4408</v>
      </c>
      <c r="E1187" s="1" t="s">
        <v>4146</v>
      </c>
      <c r="F1187" s="4">
        <v>31408</v>
      </c>
      <c r="G1187" s="1" t="s">
        <v>4409</v>
      </c>
      <c r="H1187" s="1" t="str">
        <f t="shared" si="0"/>
        <v>4402 Augusta Road Garden City GA 31408</v>
      </c>
      <c r="I1187" s="1" t="s">
        <v>15</v>
      </c>
    </row>
    <row r="1188" spans="1:9" ht="13" x14ac:dyDescent="0.15">
      <c r="A1188" s="4">
        <v>22828</v>
      </c>
      <c r="B1188" s="1" t="s">
        <v>4317</v>
      </c>
      <c r="C1188" s="1" t="s">
        <v>4410</v>
      </c>
      <c r="D1188" s="1" t="s">
        <v>4411</v>
      </c>
      <c r="E1188" s="1" t="s">
        <v>4146</v>
      </c>
      <c r="F1188" s="4">
        <v>30017</v>
      </c>
      <c r="G1188" s="1" t="s">
        <v>4412</v>
      </c>
      <c r="H1188" s="1" t="str">
        <f t="shared" si="0"/>
        <v>1855 Grayson Highway Grayson GA 30017</v>
      </c>
      <c r="I1188" s="1" t="s">
        <v>15</v>
      </c>
    </row>
    <row r="1189" spans="1:9" ht="13" x14ac:dyDescent="0.15">
      <c r="A1189" s="4" t="s">
        <v>4413</v>
      </c>
      <c r="B1189" s="1" t="s">
        <v>4414</v>
      </c>
      <c r="C1189" s="1" t="s">
        <v>4415</v>
      </c>
      <c r="D1189" s="1" t="s">
        <v>4416</v>
      </c>
      <c r="E1189" s="1" t="s">
        <v>4146</v>
      </c>
      <c r="F1189" s="4">
        <v>30224</v>
      </c>
      <c r="G1189" s="1" t="s">
        <v>4417</v>
      </c>
      <c r="H1189" s="1" t="str">
        <f t="shared" si="0"/>
        <v>202 Hill Street Griffin GA 30224</v>
      </c>
      <c r="I1189" s="1" t="s">
        <v>15</v>
      </c>
    </row>
    <row r="1190" spans="1:9" ht="13" x14ac:dyDescent="0.15">
      <c r="A1190" s="4" t="s">
        <v>4418</v>
      </c>
      <c r="B1190" s="1" t="s">
        <v>4414</v>
      </c>
      <c r="C1190" s="1" t="s">
        <v>4419</v>
      </c>
      <c r="D1190" s="1" t="s">
        <v>4416</v>
      </c>
      <c r="E1190" s="1" t="s">
        <v>4146</v>
      </c>
      <c r="F1190" s="4">
        <v>30223</v>
      </c>
      <c r="G1190" s="1" t="s">
        <v>4420</v>
      </c>
      <c r="H1190" s="1" t="str">
        <f t="shared" si="0"/>
        <v>1410 North Expressway Griffin GA 30223</v>
      </c>
      <c r="I1190" s="1" t="s">
        <v>15</v>
      </c>
    </row>
    <row r="1191" spans="1:9" ht="13" x14ac:dyDescent="0.15">
      <c r="A1191" s="4" t="s">
        <v>4421</v>
      </c>
      <c r="B1191" s="1" t="s">
        <v>3374</v>
      </c>
      <c r="C1191" s="1" t="s">
        <v>4422</v>
      </c>
      <c r="D1191" s="1" t="s">
        <v>4423</v>
      </c>
      <c r="E1191" s="1" t="s">
        <v>4146</v>
      </c>
      <c r="F1191" s="4">
        <v>30228</v>
      </c>
      <c r="G1191" s="1" t="s">
        <v>4424</v>
      </c>
      <c r="H1191" s="1" t="str">
        <f t="shared" si="0"/>
        <v>11325 Tara Blvd Hampton GA 30228</v>
      </c>
      <c r="I1191" s="1" t="s">
        <v>15</v>
      </c>
    </row>
    <row r="1192" spans="1:9" ht="13" x14ac:dyDescent="0.15">
      <c r="A1192" s="4">
        <v>958008</v>
      </c>
      <c r="B1192" s="1" t="s">
        <v>4212</v>
      </c>
      <c r="C1192" s="1" t="s">
        <v>4425</v>
      </c>
      <c r="D1192" s="1" t="s">
        <v>4426</v>
      </c>
      <c r="E1192" s="1" t="s">
        <v>4146</v>
      </c>
      <c r="F1192" s="4">
        <v>30815</v>
      </c>
      <c r="G1192" s="1" t="s">
        <v>4427</v>
      </c>
      <c r="H1192" s="1" t="str">
        <f t="shared" si="0"/>
        <v>4106 Windsor Spring Rd Hephzibah GA 30815</v>
      </c>
      <c r="I1192" s="1" t="s">
        <v>15</v>
      </c>
    </row>
    <row r="1193" spans="1:9" ht="13" x14ac:dyDescent="0.15">
      <c r="A1193" s="4" t="s">
        <v>4428</v>
      </c>
      <c r="B1193" s="1" t="s">
        <v>4241</v>
      </c>
      <c r="C1193" s="1" t="s">
        <v>4429</v>
      </c>
      <c r="D1193" s="1" t="s">
        <v>4430</v>
      </c>
      <c r="E1193" s="1" t="s">
        <v>4146</v>
      </c>
      <c r="F1193" s="4">
        <v>31313</v>
      </c>
      <c r="G1193" s="1" t="s">
        <v>4431</v>
      </c>
      <c r="H1193" s="1" t="str">
        <f t="shared" si="0"/>
        <v>733 E. Oglethorpe Boulevard Hinesville GA 31313</v>
      </c>
      <c r="I1193" s="1" t="s">
        <v>15</v>
      </c>
    </row>
    <row r="1194" spans="1:9" ht="13" x14ac:dyDescent="0.15">
      <c r="A1194" s="4" t="s">
        <v>4432</v>
      </c>
      <c r="B1194" s="1" t="s">
        <v>3374</v>
      </c>
      <c r="C1194" s="1" t="s">
        <v>4433</v>
      </c>
      <c r="D1194" s="1" t="s">
        <v>1623</v>
      </c>
      <c r="E1194" s="1" t="s">
        <v>4146</v>
      </c>
      <c r="F1194" s="4">
        <v>30233</v>
      </c>
      <c r="G1194" s="1" t="s">
        <v>4434</v>
      </c>
      <c r="H1194" s="1" t="str">
        <f t="shared" si="0"/>
        <v>561 E Third Street Jackson GA 30233</v>
      </c>
      <c r="I1194" s="1" t="s">
        <v>15</v>
      </c>
    </row>
    <row r="1195" spans="1:9" ht="13" x14ac:dyDescent="0.15">
      <c r="A1195" s="4" t="s">
        <v>4435</v>
      </c>
      <c r="B1195" s="1" t="s">
        <v>4436</v>
      </c>
      <c r="C1195" s="1" t="s">
        <v>4437</v>
      </c>
      <c r="D1195" s="1" t="s">
        <v>4438</v>
      </c>
      <c r="E1195" s="1" t="s">
        <v>4146</v>
      </c>
      <c r="F1195" s="4">
        <v>30549</v>
      </c>
      <c r="G1195" s="1" t="s">
        <v>4439</v>
      </c>
      <c r="H1195" s="1" t="str">
        <f t="shared" si="0"/>
        <v>4821 US Hwy 129 North Jefferson GA 30549</v>
      </c>
      <c r="I1195" s="1" t="s">
        <v>15</v>
      </c>
    </row>
    <row r="1196" spans="1:9" ht="13" x14ac:dyDescent="0.15">
      <c r="A1196" s="4" t="s">
        <v>4440</v>
      </c>
      <c r="B1196" s="1" t="s">
        <v>4241</v>
      </c>
      <c r="C1196" s="1" t="s">
        <v>4441</v>
      </c>
      <c r="D1196" s="1" t="s">
        <v>4442</v>
      </c>
      <c r="E1196" s="1" t="s">
        <v>4146</v>
      </c>
      <c r="F1196" s="4">
        <v>31545</v>
      </c>
      <c r="G1196" s="1" t="s">
        <v>4443</v>
      </c>
      <c r="H1196" s="1" t="str">
        <f t="shared" si="0"/>
        <v>995 5. First Street Jesup GA 31545</v>
      </c>
      <c r="I1196" s="1" t="s">
        <v>15</v>
      </c>
    </row>
    <row r="1197" spans="1:9" ht="13" x14ac:dyDescent="0.15">
      <c r="A1197" s="4" t="s">
        <v>4444</v>
      </c>
      <c r="B1197" s="1" t="s">
        <v>3374</v>
      </c>
      <c r="C1197" s="1" t="s">
        <v>4445</v>
      </c>
      <c r="D1197" s="1" t="s">
        <v>585</v>
      </c>
      <c r="E1197" s="1" t="s">
        <v>4146</v>
      </c>
      <c r="F1197" s="4">
        <v>30236</v>
      </c>
      <c r="G1197" s="1" t="s">
        <v>4446</v>
      </c>
      <c r="H1197" s="1" t="str">
        <f t="shared" si="0"/>
        <v>8687 Tara Blvd Jonesboro GA 30236</v>
      </c>
      <c r="I1197" s="1" t="s">
        <v>15</v>
      </c>
    </row>
    <row r="1198" spans="1:9" ht="13" x14ac:dyDescent="0.15">
      <c r="A1198" s="4" t="s">
        <v>4447</v>
      </c>
      <c r="B1198" s="1" t="s">
        <v>3374</v>
      </c>
      <c r="C1198" s="1" t="s">
        <v>4448</v>
      </c>
      <c r="D1198" s="1" t="s">
        <v>4449</v>
      </c>
      <c r="E1198" s="1" t="s">
        <v>4146</v>
      </c>
      <c r="F1198" s="4">
        <v>30152</v>
      </c>
      <c r="G1198" s="1" t="s">
        <v>4450</v>
      </c>
      <c r="H1198" s="1" t="str">
        <f t="shared" si="0"/>
        <v>1970 N Cobb Parkway Kennesaw GA 30152</v>
      </c>
      <c r="I1198" s="1" t="s">
        <v>15</v>
      </c>
    </row>
    <row r="1199" spans="1:9" ht="13" x14ac:dyDescent="0.15">
      <c r="A1199" s="4" t="s">
        <v>4451</v>
      </c>
      <c r="B1199" s="1" t="s">
        <v>4452</v>
      </c>
      <c r="C1199" s="1" t="s">
        <v>4453</v>
      </c>
      <c r="D1199" s="1" t="s">
        <v>4454</v>
      </c>
      <c r="E1199" s="1" t="s">
        <v>4146</v>
      </c>
      <c r="F1199" s="4">
        <v>31548</v>
      </c>
      <c r="G1199" s="1" t="s">
        <v>4455</v>
      </c>
      <c r="H1199" s="1" t="str">
        <f t="shared" si="0"/>
        <v>1155 East Boone Avenue Extension Kingsland GA 31548</v>
      </c>
      <c r="I1199" s="1" t="s">
        <v>15</v>
      </c>
    </row>
    <row r="1200" spans="1:9" ht="13" x14ac:dyDescent="0.15">
      <c r="A1200" s="4">
        <v>21516</v>
      </c>
      <c r="B1200" s="1" t="s">
        <v>4317</v>
      </c>
      <c r="C1200" s="1" t="s">
        <v>4456</v>
      </c>
      <c r="D1200" s="1" t="s">
        <v>4457</v>
      </c>
      <c r="E1200" s="1" t="s">
        <v>4146</v>
      </c>
      <c r="F1200" s="4">
        <v>30043</v>
      </c>
      <c r="G1200" s="1" t="s">
        <v>4458</v>
      </c>
      <c r="H1200" s="1" t="str">
        <f t="shared" si="0"/>
        <v>928 Buford Drive Lawrenceville GA 30043</v>
      </c>
      <c r="I1200" s="1" t="s">
        <v>15</v>
      </c>
    </row>
    <row r="1201" spans="1:9" ht="13" x14ac:dyDescent="0.15">
      <c r="A1201" s="4" t="s">
        <v>4459</v>
      </c>
      <c r="B1201" s="1" t="s">
        <v>3374</v>
      </c>
      <c r="C1201" s="1" t="s">
        <v>4460</v>
      </c>
      <c r="D1201" s="1" t="s">
        <v>4457</v>
      </c>
      <c r="E1201" s="1" t="s">
        <v>4146</v>
      </c>
      <c r="F1201" s="4">
        <v>30044</v>
      </c>
      <c r="G1201" s="1" t="s">
        <v>4461</v>
      </c>
      <c r="H1201" s="1" t="str">
        <f t="shared" si="0"/>
        <v>4776 Sugarloaf Parkway Lawrenceville GA 30044</v>
      </c>
      <c r="I1201" s="1" t="s">
        <v>15</v>
      </c>
    </row>
    <row r="1202" spans="1:9" ht="13" x14ac:dyDescent="0.15">
      <c r="A1202" s="4" t="s">
        <v>4462</v>
      </c>
      <c r="B1202" s="1" t="s">
        <v>3374</v>
      </c>
      <c r="C1202" s="1" t="s">
        <v>4463</v>
      </c>
      <c r="D1202" s="1" t="s">
        <v>4457</v>
      </c>
      <c r="E1202" s="1" t="s">
        <v>4146</v>
      </c>
      <c r="F1202" s="4">
        <v>30045</v>
      </c>
      <c r="G1202" s="1" t="s">
        <v>4464</v>
      </c>
      <c r="H1202" s="1" t="str">
        <f t="shared" si="0"/>
        <v>675 Georgia Highway 120 Lawrenceville GA 30045</v>
      </c>
      <c r="I1202" s="1" t="s">
        <v>15</v>
      </c>
    </row>
    <row r="1203" spans="1:9" ht="13" x14ac:dyDescent="0.15">
      <c r="A1203" s="4" t="s">
        <v>4465</v>
      </c>
      <c r="B1203" s="1" t="s">
        <v>3374</v>
      </c>
      <c r="C1203" s="1" t="s">
        <v>4466</v>
      </c>
      <c r="D1203" s="1" t="s">
        <v>4467</v>
      </c>
      <c r="E1203" s="1" t="s">
        <v>4146</v>
      </c>
      <c r="F1203" s="4">
        <v>30122</v>
      </c>
      <c r="G1203" s="1" t="s">
        <v>4468</v>
      </c>
      <c r="H1203" s="1" t="str">
        <f t="shared" si="0"/>
        <v>664 Thornton Road Lithia Springs GA 30122</v>
      </c>
      <c r="I1203" s="1" t="s">
        <v>15</v>
      </c>
    </row>
    <row r="1204" spans="1:9" ht="13" x14ac:dyDescent="0.15">
      <c r="A1204" s="4" t="s">
        <v>4469</v>
      </c>
      <c r="B1204" s="1" t="s">
        <v>3374</v>
      </c>
      <c r="C1204" s="1" t="s">
        <v>4470</v>
      </c>
      <c r="D1204" s="1" t="s">
        <v>4471</v>
      </c>
      <c r="E1204" s="1" t="s">
        <v>4146</v>
      </c>
      <c r="F1204" s="4">
        <v>30058</v>
      </c>
      <c r="G1204" s="1" t="s">
        <v>4472</v>
      </c>
      <c r="H1204" s="1" t="str">
        <f t="shared" si="0"/>
        <v>2848 Panola Road Lithonia GA 30058</v>
      </c>
      <c r="I1204" s="1" t="s">
        <v>15</v>
      </c>
    </row>
    <row r="1205" spans="1:9" ht="13" x14ac:dyDescent="0.15">
      <c r="A1205" s="4">
        <v>35001</v>
      </c>
      <c r="B1205" s="1" t="s">
        <v>4337</v>
      </c>
      <c r="C1205" s="1" t="s">
        <v>4473</v>
      </c>
      <c r="D1205" s="1" t="s">
        <v>4474</v>
      </c>
      <c r="E1205" s="1" t="s">
        <v>4146</v>
      </c>
      <c r="F1205" s="4">
        <v>30248</v>
      </c>
      <c r="G1205" s="1" t="s">
        <v>4475</v>
      </c>
      <c r="H1205" s="1" t="str">
        <f t="shared" si="0"/>
        <v>313 Tanger Blvd. Locust Grove GA 30248</v>
      </c>
      <c r="I1205" s="1" t="s">
        <v>15</v>
      </c>
    </row>
    <row r="1206" spans="1:9" ht="13" x14ac:dyDescent="0.15">
      <c r="A1206" s="4" t="s">
        <v>4476</v>
      </c>
      <c r="B1206" s="1" t="s">
        <v>3374</v>
      </c>
      <c r="C1206" s="1" t="s">
        <v>4477</v>
      </c>
      <c r="D1206" s="1" t="s">
        <v>4478</v>
      </c>
      <c r="E1206" s="1" t="s">
        <v>4146</v>
      </c>
      <c r="F1206" s="4">
        <v>30052</v>
      </c>
      <c r="G1206" s="1" t="s">
        <v>4479</v>
      </c>
      <c r="H1206" s="1" t="str">
        <f t="shared" si="0"/>
        <v>4065 Highway 78 Loganville GA 30052</v>
      </c>
      <c r="I1206" s="1" t="s">
        <v>15</v>
      </c>
    </row>
    <row r="1207" spans="1:9" ht="13" x14ac:dyDescent="0.15">
      <c r="A1207" s="4" t="s">
        <v>4480</v>
      </c>
      <c r="B1207" s="1" t="s">
        <v>4481</v>
      </c>
      <c r="C1207" s="1" t="s">
        <v>4482</v>
      </c>
      <c r="D1207" s="1" t="s">
        <v>4483</v>
      </c>
      <c r="E1207" s="1" t="s">
        <v>4146</v>
      </c>
      <c r="F1207" s="4">
        <v>30126</v>
      </c>
      <c r="G1207" s="1" t="s">
        <v>4484</v>
      </c>
      <c r="H1207" s="1" t="str">
        <f t="shared" si="0"/>
        <v>981 Veterans Memorial Highway  S.W. Mableton GA 30126</v>
      </c>
      <c r="I1207" s="1" t="s">
        <v>15</v>
      </c>
    </row>
    <row r="1208" spans="1:9" ht="13" x14ac:dyDescent="0.15">
      <c r="A1208" s="4">
        <v>35002</v>
      </c>
      <c r="B1208" s="1" t="s">
        <v>4337</v>
      </c>
      <c r="C1208" s="1" t="s">
        <v>4485</v>
      </c>
      <c r="D1208" s="1" t="s">
        <v>4486</v>
      </c>
      <c r="E1208" s="1" t="s">
        <v>4146</v>
      </c>
      <c r="F1208" s="4">
        <v>31216</v>
      </c>
      <c r="G1208" s="1" t="s">
        <v>4487</v>
      </c>
      <c r="H1208" s="1" t="str">
        <f t="shared" si="0"/>
        <v>4328 Hartley Bridge Road Macon GA 31216</v>
      </c>
      <c r="I1208" s="1" t="s">
        <v>15</v>
      </c>
    </row>
    <row r="1209" spans="1:9" ht="13" x14ac:dyDescent="0.15">
      <c r="A1209" s="4" t="s">
        <v>4488</v>
      </c>
      <c r="B1209" s="1" t="s">
        <v>4489</v>
      </c>
      <c r="C1209" s="1" t="s">
        <v>4490</v>
      </c>
      <c r="D1209" s="1" t="s">
        <v>4486</v>
      </c>
      <c r="E1209" s="1" t="s">
        <v>4146</v>
      </c>
      <c r="F1209" s="4">
        <v>31210</v>
      </c>
      <c r="G1209" s="1" t="s">
        <v>4491</v>
      </c>
      <c r="H1209" s="1" t="str">
        <f t="shared" si="0"/>
        <v>190 Tom Hill Sr. Boulevard Macon GA 31210</v>
      </c>
      <c r="I1209" s="1" t="s">
        <v>15</v>
      </c>
    </row>
    <row r="1210" spans="1:9" ht="13" x14ac:dyDescent="0.15">
      <c r="A1210" s="4" t="s">
        <v>4492</v>
      </c>
      <c r="B1210" s="1" t="s">
        <v>4489</v>
      </c>
      <c r="C1210" s="1" t="s">
        <v>4493</v>
      </c>
      <c r="D1210" s="1" t="s">
        <v>4486</v>
      </c>
      <c r="E1210" s="1" t="s">
        <v>4146</v>
      </c>
      <c r="F1210" s="4">
        <v>31206</v>
      </c>
      <c r="G1210" s="1" t="s">
        <v>4494</v>
      </c>
      <c r="H1210" s="1" t="str">
        <f t="shared" si="0"/>
        <v>3837 Bloomfield Road Macon GA 31206</v>
      </c>
      <c r="I1210" s="1" t="s">
        <v>15</v>
      </c>
    </row>
    <row r="1211" spans="1:9" ht="13" x14ac:dyDescent="0.15">
      <c r="A1211" s="4" t="s">
        <v>4495</v>
      </c>
      <c r="B1211" s="1" t="s">
        <v>4489</v>
      </c>
      <c r="C1211" s="1" t="s">
        <v>4496</v>
      </c>
      <c r="D1211" s="1" t="s">
        <v>4486</v>
      </c>
      <c r="E1211" s="1" t="s">
        <v>4146</v>
      </c>
      <c r="F1211" s="4">
        <v>31206</v>
      </c>
      <c r="G1211" s="1" t="s">
        <v>4497</v>
      </c>
      <c r="H1211" s="1" t="str">
        <f t="shared" si="0"/>
        <v>4030 Pio Nono Avenue Macon GA 31206</v>
      </c>
      <c r="I1211" s="1" t="s">
        <v>15</v>
      </c>
    </row>
    <row r="1212" spans="1:9" ht="13" x14ac:dyDescent="0.15">
      <c r="A1212" s="4" t="s">
        <v>4498</v>
      </c>
      <c r="B1212" s="1" t="s">
        <v>4489</v>
      </c>
      <c r="C1212" s="1" t="s">
        <v>4499</v>
      </c>
      <c r="D1212" s="1" t="s">
        <v>4486</v>
      </c>
      <c r="E1212" s="1" t="s">
        <v>4146</v>
      </c>
      <c r="F1212" s="4">
        <v>31210</v>
      </c>
      <c r="G1212" s="1" t="s">
        <v>4500</v>
      </c>
      <c r="H1212" s="1" t="str">
        <f t="shared" si="0"/>
        <v>4475 Forsyth Road Macon GA 31210</v>
      </c>
      <c r="I1212" s="1" t="s">
        <v>15</v>
      </c>
    </row>
    <row r="1213" spans="1:9" ht="13" x14ac:dyDescent="0.15">
      <c r="A1213" s="4" t="s">
        <v>4501</v>
      </c>
      <c r="B1213" s="1" t="s">
        <v>4489</v>
      </c>
      <c r="C1213" s="1" t="s">
        <v>4502</v>
      </c>
      <c r="D1213" s="1" t="s">
        <v>4486</v>
      </c>
      <c r="E1213" s="1" t="s">
        <v>4146</v>
      </c>
      <c r="F1213" s="4">
        <v>31211</v>
      </c>
      <c r="G1213" s="1" t="s">
        <v>4503</v>
      </c>
      <c r="H1213" s="1" t="str">
        <f t="shared" si="0"/>
        <v>844 Shurling Drive Macon GA 31211</v>
      </c>
      <c r="I1213" s="1" t="s">
        <v>15</v>
      </c>
    </row>
    <row r="1214" spans="1:9" ht="13" x14ac:dyDescent="0.15">
      <c r="A1214" s="4" t="s">
        <v>4504</v>
      </c>
      <c r="B1214" s="1" t="s">
        <v>4241</v>
      </c>
      <c r="C1214" s="1" t="s">
        <v>4505</v>
      </c>
      <c r="D1214" s="1" t="s">
        <v>280</v>
      </c>
      <c r="E1214" s="1" t="s">
        <v>4146</v>
      </c>
      <c r="F1214" s="4">
        <v>30650</v>
      </c>
      <c r="G1214" s="1" t="s">
        <v>4506</v>
      </c>
      <c r="H1214" s="1" t="str">
        <f t="shared" si="0"/>
        <v>1971 Eatonton Highway Madison GA 30650</v>
      </c>
      <c r="I1214" s="1" t="s">
        <v>15</v>
      </c>
    </row>
    <row r="1215" spans="1:9" ht="13" x14ac:dyDescent="0.15">
      <c r="A1215" s="4" t="s">
        <v>4507</v>
      </c>
      <c r="B1215" s="1" t="s">
        <v>3374</v>
      </c>
      <c r="C1215" s="1" t="s">
        <v>4508</v>
      </c>
      <c r="D1215" s="1" t="s">
        <v>4509</v>
      </c>
      <c r="E1215" s="1" t="s">
        <v>4146</v>
      </c>
      <c r="F1215" s="4">
        <v>30067</v>
      </c>
      <c r="G1215" s="1" t="s">
        <v>4510</v>
      </c>
      <c r="H1215" s="1" t="str">
        <f t="shared" si="0"/>
        <v>2540 Delk Rd SE Marietta GA 30067</v>
      </c>
      <c r="I1215" s="1" t="s">
        <v>15</v>
      </c>
    </row>
    <row r="1216" spans="1:9" ht="13" x14ac:dyDescent="0.15">
      <c r="A1216" s="4" t="s">
        <v>4511</v>
      </c>
      <c r="B1216" s="1" t="s">
        <v>3374</v>
      </c>
      <c r="C1216" s="1" t="s">
        <v>4512</v>
      </c>
      <c r="D1216" s="1" t="s">
        <v>4509</v>
      </c>
      <c r="E1216" s="1" t="s">
        <v>4146</v>
      </c>
      <c r="F1216" s="4">
        <v>30062</v>
      </c>
      <c r="G1216" s="1" t="s">
        <v>4513</v>
      </c>
      <c r="H1216" s="1" t="str">
        <f t="shared" si="0"/>
        <v>12 Cobb Pkwy. N Marietta GA 30062</v>
      </c>
      <c r="I1216" s="1" t="s">
        <v>15</v>
      </c>
    </row>
    <row r="1217" spans="1:9" ht="13" x14ac:dyDescent="0.15">
      <c r="A1217" s="4" t="s">
        <v>4514</v>
      </c>
      <c r="B1217" s="1" t="s">
        <v>3374</v>
      </c>
      <c r="C1217" s="1" t="s">
        <v>4515</v>
      </c>
      <c r="D1217" s="1" t="s">
        <v>4509</v>
      </c>
      <c r="E1217" s="1" t="s">
        <v>4146</v>
      </c>
      <c r="F1217" s="4">
        <v>30064</v>
      </c>
      <c r="G1217" s="1" t="s">
        <v>4516</v>
      </c>
      <c r="H1217" s="1" t="str">
        <f t="shared" si="0"/>
        <v>3480 Ernest W Barrett Pkwy SW Marietta GA 30064</v>
      </c>
      <c r="I1217" s="1" t="s">
        <v>15</v>
      </c>
    </row>
    <row r="1218" spans="1:9" ht="13" x14ac:dyDescent="0.15">
      <c r="A1218" s="4" t="s">
        <v>4517</v>
      </c>
      <c r="B1218" s="1" t="s">
        <v>4518</v>
      </c>
      <c r="C1218" s="1" t="s">
        <v>4519</v>
      </c>
      <c r="D1218" s="1" t="s">
        <v>4509</v>
      </c>
      <c r="E1218" s="1" t="s">
        <v>4146</v>
      </c>
      <c r="F1218" s="4">
        <v>30064</v>
      </c>
      <c r="G1218" s="1" t="s">
        <v>4520</v>
      </c>
      <c r="H1218" s="1" t="str">
        <f t="shared" si="0"/>
        <v>1130 Powder Spring Road Marietta GA 30064</v>
      </c>
      <c r="I1218" s="1" t="s">
        <v>15</v>
      </c>
    </row>
    <row r="1219" spans="1:9" ht="13" x14ac:dyDescent="0.15">
      <c r="A1219" s="4" t="s">
        <v>4521</v>
      </c>
      <c r="B1219" s="1" t="s">
        <v>4518</v>
      </c>
      <c r="C1219" s="1" t="s">
        <v>4522</v>
      </c>
      <c r="D1219" s="1" t="s">
        <v>4509</v>
      </c>
      <c r="E1219" s="1" t="s">
        <v>4146</v>
      </c>
      <c r="F1219" s="4">
        <v>30008</v>
      </c>
      <c r="G1219" s="1" t="s">
        <v>4523</v>
      </c>
      <c r="H1219" s="1" t="str">
        <f t="shared" si="0"/>
        <v>3800 Austell Rd. Marietta GA 30008</v>
      </c>
      <c r="I1219" s="1" t="s">
        <v>15</v>
      </c>
    </row>
    <row r="1220" spans="1:9" ht="13" x14ac:dyDescent="0.15">
      <c r="A1220" s="4" t="s">
        <v>4524</v>
      </c>
      <c r="B1220" s="1" t="s">
        <v>4518</v>
      </c>
      <c r="C1220" s="1" t="s">
        <v>4525</v>
      </c>
      <c r="D1220" s="1" t="s">
        <v>4509</v>
      </c>
      <c r="E1220" s="1" t="s">
        <v>4146</v>
      </c>
      <c r="F1220" s="4">
        <v>30066</v>
      </c>
      <c r="G1220" s="1" t="s">
        <v>4526</v>
      </c>
      <c r="H1220" s="1" t="str">
        <f t="shared" si="0"/>
        <v>3012 Canton Rd. Marietta GA 30066</v>
      </c>
      <c r="I1220" s="1" t="s">
        <v>15</v>
      </c>
    </row>
    <row r="1221" spans="1:9" ht="13" x14ac:dyDescent="0.15">
      <c r="A1221" s="4" t="s">
        <v>4527</v>
      </c>
      <c r="B1221" s="1" t="s">
        <v>3374</v>
      </c>
      <c r="C1221" s="1" t="s">
        <v>4528</v>
      </c>
      <c r="D1221" s="1" t="s">
        <v>4529</v>
      </c>
      <c r="E1221" s="1" t="s">
        <v>4146</v>
      </c>
      <c r="F1221" s="4">
        <v>30253</v>
      </c>
      <c r="G1221" s="1" t="s">
        <v>4530</v>
      </c>
      <c r="H1221" s="1" t="str">
        <f t="shared" si="0"/>
        <v>1078 Highway 20-81 McDonough GA 30253</v>
      </c>
      <c r="I1221" s="1" t="s">
        <v>15</v>
      </c>
    </row>
    <row r="1222" spans="1:9" ht="13" x14ac:dyDescent="0.15">
      <c r="A1222" s="4" t="s">
        <v>4531</v>
      </c>
      <c r="B1222" s="1" t="s">
        <v>4241</v>
      </c>
      <c r="C1222" s="1" t="s">
        <v>4532</v>
      </c>
      <c r="D1222" s="1" t="s">
        <v>4533</v>
      </c>
      <c r="E1222" s="1" t="s">
        <v>4146</v>
      </c>
      <c r="F1222" s="4">
        <v>30439</v>
      </c>
      <c r="G1222" s="1" t="s">
        <v>4534</v>
      </c>
      <c r="H1222" s="1" t="str">
        <f t="shared" si="0"/>
        <v>1135 South Lewis Street Metter GA 30439</v>
      </c>
      <c r="I1222" s="1" t="s">
        <v>15</v>
      </c>
    </row>
    <row r="1223" spans="1:9" ht="13" x14ac:dyDescent="0.15">
      <c r="A1223" s="4" t="s">
        <v>4535</v>
      </c>
      <c r="B1223" s="1" t="s">
        <v>4162</v>
      </c>
      <c r="C1223" s="1" t="s">
        <v>4536</v>
      </c>
      <c r="D1223" s="1" t="s">
        <v>4537</v>
      </c>
      <c r="E1223" s="1" t="s">
        <v>4146</v>
      </c>
      <c r="F1223" s="4">
        <v>31061</v>
      </c>
      <c r="G1223" s="1" t="s">
        <v>4538</v>
      </c>
      <c r="H1223" s="1" t="str">
        <f t="shared" si="0"/>
        <v>2337 N. Columbia Street Milledgeville GA 31061</v>
      </c>
      <c r="I1223" s="1" t="s">
        <v>15</v>
      </c>
    </row>
    <row r="1224" spans="1:9" ht="13" x14ac:dyDescent="0.15">
      <c r="A1224" s="4">
        <v>241009</v>
      </c>
      <c r="B1224" s="1" t="s">
        <v>45</v>
      </c>
      <c r="C1224" s="1" t="s">
        <v>4539</v>
      </c>
      <c r="D1224" s="1" t="s">
        <v>4540</v>
      </c>
      <c r="E1224" s="1" t="s">
        <v>4146</v>
      </c>
      <c r="F1224" s="4">
        <v>30655</v>
      </c>
      <c r="G1224" s="1" t="s">
        <v>4541</v>
      </c>
      <c r="H1224" s="1" t="str">
        <f t="shared" si="0"/>
        <v>1100 West Spring Street Monroe GA 30655</v>
      </c>
      <c r="I1224" s="1" t="s">
        <v>15</v>
      </c>
    </row>
    <row r="1225" spans="1:9" ht="13" x14ac:dyDescent="0.15">
      <c r="A1225" s="4" t="s">
        <v>4542</v>
      </c>
      <c r="B1225" s="1" t="s">
        <v>3374</v>
      </c>
      <c r="C1225" s="1" t="s">
        <v>4543</v>
      </c>
      <c r="D1225" s="1" t="s">
        <v>4544</v>
      </c>
      <c r="E1225" s="1" t="s">
        <v>4146</v>
      </c>
      <c r="F1225" s="4">
        <v>30260</v>
      </c>
      <c r="G1225" s="1" t="s">
        <v>4545</v>
      </c>
      <c r="H1225" s="1" t="str">
        <f t="shared" si="0"/>
        <v>1493 Mount Zion Rd Morrow GA 30260</v>
      </c>
      <c r="I1225" s="1" t="s">
        <v>15</v>
      </c>
    </row>
    <row r="1226" spans="1:9" ht="13" x14ac:dyDescent="0.15">
      <c r="A1226" s="4" t="s">
        <v>4546</v>
      </c>
      <c r="B1226" s="1" t="s">
        <v>4162</v>
      </c>
      <c r="C1226" s="1" t="s">
        <v>4547</v>
      </c>
      <c r="D1226" s="1" t="s">
        <v>4548</v>
      </c>
      <c r="E1226" s="1" t="s">
        <v>4146</v>
      </c>
      <c r="F1226" s="4">
        <v>31768</v>
      </c>
      <c r="G1226" s="1" t="s">
        <v>4549</v>
      </c>
      <c r="H1226" s="1" t="str">
        <f t="shared" si="0"/>
        <v>300 Lane Street Moultrie GA 31768</v>
      </c>
      <c r="I1226" s="1" t="s">
        <v>15</v>
      </c>
    </row>
    <row r="1227" spans="1:9" ht="13" x14ac:dyDescent="0.15">
      <c r="A1227" s="4" t="s">
        <v>4550</v>
      </c>
      <c r="B1227" s="1" t="s">
        <v>4551</v>
      </c>
      <c r="C1227" s="1" t="s">
        <v>4552</v>
      </c>
      <c r="D1227" s="1" t="s">
        <v>649</v>
      </c>
      <c r="E1227" s="1" t="s">
        <v>4146</v>
      </c>
      <c r="F1227" s="4">
        <v>31639</v>
      </c>
      <c r="G1227" s="1" t="s">
        <v>4553</v>
      </c>
      <c r="H1227" s="1" t="str">
        <f t="shared" si="0"/>
        <v>511 South Davis Street Nashville GA 31639</v>
      </c>
      <c r="I1227" s="1" t="s">
        <v>15</v>
      </c>
    </row>
    <row r="1228" spans="1:9" ht="13" x14ac:dyDescent="0.15">
      <c r="A1228" s="4" t="s">
        <v>4554</v>
      </c>
      <c r="B1228" s="1" t="s">
        <v>50</v>
      </c>
      <c r="C1228" s="1" t="s">
        <v>4555</v>
      </c>
      <c r="D1228" s="1" t="s">
        <v>4556</v>
      </c>
      <c r="E1228" s="1" t="s">
        <v>4146</v>
      </c>
      <c r="F1228" s="4">
        <v>30263</v>
      </c>
      <c r="G1228" s="1" t="s">
        <v>4557</v>
      </c>
      <c r="H1228" s="1" t="str">
        <f t="shared" si="0"/>
        <v>398 Bullsboro Drive Newnan GA 30263</v>
      </c>
      <c r="I1228" s="1" t="s">
        <v>15</v>
      </c>
    </row>
    <row r="1229" spans="1:9" ht="13" x14ac:dyDescent="0.15">
      <c r="A1229" s="4" t="s">
        <v>4558</v>
      </c>
      <c r="B1229" s="1" t="s">
        <v>3374</v>
      </c>
      <c r="C1229" s="1" t="s">
        <v>4559</v>
      </c>
      <c r="D1229" s="1" t="s">
        <v>4560</v>
      </c>
      <c r="E1229" s="1" t="s">
        <v>4146</v>
      </c>
      <c r="F1229" s="4">
        <v>30092</v>
      </c>
      <c r="G1229" s="1" t="s">
        <v>4561</v>
      </c>
      <c r="H1229" s="1" t="str">
        <f t="shared" si="0"/>
        <v>4025 Holcomb Bridge Rd Norcross GA 30092</v>
      </c>
      <c r="I1229" s="1" t="s">
        <v>15</v>
      </c>
    </row>
    <row r="1230" spans="1:9" ht="13" x14ac:dyDescent="0.15">
      <c r="A1230" s="4" t="s">
        <v>4562</v>
      </c>
      <c r="B1230" s="1" t="s">
        <v>3374</v>
      </c>
      <c r="C1230" s="1" t="s">
        <v>4563</v>
      </c>
      <c r="D1230" s="1" t="s">
        <v>4560</v>
      </c>
      <c r="E1230" s="1" t="s">
        <v>4146</v>
      </c>
      <c r="F1230" s="4">
        <v>30093</v>
      </c>
      <c r="G1230" s="1" t="s">
        <v>4564</v>
      </c>
      <c r="H1230" s="1" t="str">
        <f t="shared" si="0"/>
        <v>1635 Indian Trail Rd Norcross GA 30093</v>
      </c>
      <c r="I1230" s="1" t="s">
        <v>15</v>
      </c>
    </row>
    <row r="1231" spans="1:9" ht="13" x14ac:dyDescent="0.15">
      <c r="A1231" s="4">
        <v>241018</v>
      </c>
      <c r="B1231" s="1" t="s">
        <v>45</v>
      </c>
      <c r="C1231" s="1" t="s">
        <v>4565</v>
      </c>
      <c r="D1231" s="1" t="s">
        <v>4566</v>
      </c>
      <c r="E1231" s="1" t="s">
        <v>4146</v>
      </c>
      <c r="F1231" s="4">
        <v>30566</v>
      </c>
      <c r="G1231" s="1" t="s">
        <v>4567</v>
      </c>
      <c r="H1231" s="1" t="str">
        <f t="shared" si="0"/>
        <v>3711 Mundy Mill Rd. Oakwood GA 30566</v>
      </c>
      <c r="I1231" s="1" t="s">
        <v>15</v>
      </c>
    </row>
    <row r="1232" spans="1:9" ht="13" x14ac:dyDescent="0.15">
      <c r="A1232" s="4" t="s">
        <v>4568</v>
      </c>
      <c r="B1232" s="1" t="s">
        <v>191</v>
      </c>
      <c r="C1232" s="1" t="s">
        <v>4569</v>
      </c>
      <c r="D1232" s="1" t="s">
        <v>3915</v>
      </c>
      <c r="E1232" s="1" t="s">
        <v>4146</v>
      </c>
      <c r="F1232" s="4">
        <v>31069</v>
      </c>
      <c r="G1232" s="1" t="s">
        <v>4570</v>
      </c>
      <c r="H1232" s="1" t="str">
        <f t="shared" si="0"/>
        <v>1416 Sam Nunn Boulevard Perry GA 31069</v>
      </c>
      <c r="I1232" s="1" t="s">
        <v>15</v>
      </c>
    </row>
    <row r="1233" spans="1:9" ht="13" x14ac:dyDescent="0.15">
      <c r="A1233" s="4">
        <v>241006</v>
      </c>
      <c r="B1233" s="1" t="s">
        <v>45</v>
      </c>
      <c r="C1233" s="1" t="s">
        <v>4571</v>
      </c>
      <c r="D1233" s="1" t="s">
        <v>4572</v>
      </c>
      <c r="E1233" s="1" t="s">
        <v>4146</v>
      </c>
      <c r="F1233" s="4">
        <v>31822</v>
      </c>
      <c r="G1233" s="1" t="s">
        <v>4573</v>
      </c>
      <c r="H1233" s="1" t="str">
        <f t="shared" si="0"/>
        <v>5700 Highway 354 Pine Mountain GA 31822</v>
      </c>
      <c r="I1233" s="1" t="s">
        <v>15</v>
      </c>
    </row>
    <row r="1234" spans="1:9" ht="13" x14ac:dyDescent="0.15">
      <c r="A1234" s="4" t="s">
        <v>4574</v>
      </c>
      <c r="B1234" s="1" t="s">
        <v>4241</v>
      </c>
      <c r="C1234" s="1" t="s">
        <v>4575</v>
      </c>
      <c r="D1234" s="1" t="s">
        <v>4576</v>
      </c>
      <c r="E1234" s="1" t="s">
        <v>4146</v>
      </c>
      <c r="F1234" s="4">
        <v>31322</v>
      </c>
      <c r="G1234" s="1" t="s">
        <v>4577</v>
      </c>
      <c r="H1234" s="1" t="str">
        <f t="shared" si="0"/>
        <v>1205 Highway 80 East Pooler GA 31322</v>
      </c>
      <c r="I1234" s="1" t="s">
        <v>15</v>
      </c>
    </row>
    <row r="1235" spans="1:9" ht="13" x14ac:dyDescent="0.15">
      <c r="A1235" s="4" t="s">
        <v>4578</v>
      </c>
      <c r="B1235" s="1" t="s">
        <v>3374</v>
      </c>
      <c r="C1235" s="1" t="s">
        <v>4579</v>
      </c>
      <c r="D1235" s="1" t="s">
        <v>4580</v>
      </c>
      <c r="E1235" s="1" t="s">
        <v>4146</v>
      </c>
      <c r="F1235" s="4">
        <v>30127</v>
      </c>
      <c r="G1235" s="1" t="s">
        <v>4581</v>
      </c>
      <c r="H1235" s="1" t="str">
        <f t="shared" si="0"/>
        <v>4023 Powder Springs Rd SW Powder Springs GA 30127</v>
      </c>
      <c r="I1235" s="1" t="s">
        <v>15</v>
      </c>
    </row>
    <row r="1236" spans="1:9" ht="13" x14ac:dyDescent="0.15">
      <c r="A1236" s="4" t="s">
        <v>4582</v>
      </c>
      <c r="B1236" s="1" t="s">
        <v>4241</v>
      </c>
      <c r="C1236" s="1" t="s">
        <v>4583</v>
      </c>
      <c r="D1236" s="1" t="s">
        <v>4584</v>
      </c>
      <c r="E1236" s="1" t="s">
        <v>4146</v>
      </c>
      <c r="F1236" s="4">
        <v>31324</v>
      </c>
      <c r="G1236" s="1" t="s">
        <v>4585</v>
      </c>
      <c r="H1236" s="1" t="str">
        <f t="shared" si="0"/>
        <v>4585 US Highway 17 Richmond Hill GA 31324</v>
      </c>
      <c r="I1236" s="1" t="s">
        <v>15</v>
      </c>
    </row>
    <row r="1237" spans="1:9" ht="13" x14ac:dyDescent="0.15">
      <c r="A1237" s="4" t="s">
        <v>4586</v>
      </c>
      <c r="B1237" s="1" t="s">
        <v>4241</v>
      </c>
      <c r="C1237" s="1" t="s">
        <v>4587</v>
      </c>
      <c r="D1237" s="1" t="s">
        <v>4588</v>
      </c>
      <c r="E1237" s="1" t="s">
        <v>4146</v>
      </c>
      <c r="F1237" s="4">
        <v>31326</v>
      </c>
      <c r="G1237" s="1" t="s">
        <v>4589</v>
      </c>
      <c r="H1237" s="1" t="str">
        <f t="shared" si="0"/>
        <v>450 S Columbia Ave Rincon GA 31326</v>
      </c>
      <c r="I1237" s="1" t="s">
        <v>15</v>
      </c>
    </row>
    <row r="1238" spans="1:9" ht="13" x14ac:dyDescent="0.15">
      <c r="A1238" s="4" t="s">
        <v>4590</v>
      </c>
      <c r="B1238" s="1" t="s">
        <v>191</v>
      </c>
      <c r="C1238" s="1" t="s">
        <v>4591</v>
      </c>
      <c r="D1238" s="1" t="s">
        <v>4592</v>
      </c>
      <c r="E1238" s="1" t="s">
        <v>4146</v>
      </c>
      <c r="F1238" s="4">
        <v>30736</v>
      </c>
      <c r="G1238" s="1" t="s">
        <v>4593</v>
      </c>
      <c r="H1238" s="1" t="str">
        <f t="shared" si="0"/>
        <v>5387 Alabama Highway Ringgold GA 30736</v>
      </c>
      <c r="I1238" s="1" t="s">
        <v>15</v>
      </c>
    </row>
    <row r="1239" spans="1:9" ht="13" x14ac:dyDescent="0.15">
      <c r="A1239" s="4" t="s">
        <v>4594</v>
      </c>
      <c r="B1239" s="1" t="s">
        <v>3374</v>
      </c>
      <c r="C1239" s="1" t="s">
        <v>4595</v>
      </c>
      <c r="D1239" s="1" t="s">
        <v>4596</v>
      </c>
      <c r="E1239" s="1" t="s">
        <v>4146</v>
      </c>
      <c r="F1239" s="4">
        <v>30274</v>
      </c>
      <c r="G1239" s="1" t="s">
        <v>4597</v>
      </c>
      <c r="H1239" s="1" t="str">
        <f t="shared" si="0"/>
        <v>6892 Highway 85 Riverdale GA 30274</v>
      </c>
      <c r="I1239" s="1" t="s">
        <v>15</v>
      </c>
    </row>
    <row r="1240" spans="1:9" ht="13" x14ac:dyDescent="0.15">
      <c r="A1240" s="4" t="s">
        <v>4598</v>
      </c>
      <c r="B1240" s="1" t="s">
        <v>4599</v>
      </c>
      <c r="C1240" s="1" t="s">
        <v>4600</v>
      </c>
      <c r="D1240" s="1" t="s">
        <v>4601</v>
      </c>
      <c r="E1240" s="1" t="s">
        <v>4146</v>
      </c>
      <c r="F1240" s="4">
        <v>30153</v>
      </c>
      <c r="G1240" s="1" t="s">
        <v>4602</v>
      </c>
      <c r="H1240" s="1" t="str">
        <f t="shared" si="0"/>
        <v>130 Felton Drive Rockmart GA 30153</v>
      </c>
      <c r="I1240" s="1" t="s">
        <v>15</v>
      </c>
    </row>
    <row r="1241" spans="1:9" ht="13" x14ac:dyDescent="0.15">
      <c r="A1241" s="4" t="s">
        <v>4603</v>
      </c>
      <c r="B1241" s="1" t="s">
        <v>3374</v>
      </c>
      <c r="C1241" s="1" t="s">
        <v>4604</v>
      </c>
      <c r="D1241" s="1" t="s">
        <v>4605</v>
      </c>
      <c r="E1241" s="1" t="s">
        <v>4146</v>
      </c>
      <c r="F1241" s="4">
        <v>30161</v>
      </c>
      <c r="G1241" s="1" t="s">
        <v>4606</v>
      </c>
      <c r="H1241" s="1" t="str">
        <f t="shared" si="0"/>
        <v>820 Turner McCall Blvd Rome GA 30161</v>
      </c>
      <c r="I1241" s="1" t="s">
        <v>15</v>
      </c>
    </row>
    <row r="1242" spans="1:9" ht="13" x14ac:dyDescent="0.15">
      <c r="A1242" s="4" t="s">
        <v>4607</v>
      </c>
      <c r="B1242" s="1" t="s">
        <v>3374</v>
      </c>
      <c r="C1242" s="1" t="s">
        <v>4608</v>
      </c>
      <c r="D1242" s="1" t="s">
        <v>4609</v>
      </c>
      <c r="E1242" s="1" t="s">
        <v>4146</v>
      </c>
      <c r="F1242" s="4">
        <v>30075</v>
      </c>
      <c r="G1242" s="1" t="s">
        <v>4610</v>
      </c>
      <c r="H1242" s="1" t="str">
        <f t="shared" si="0"/>
        <v>4720 Alabama Rd. NE Roswell GA 30075</v>
      </c>
      <c r="I1242" s="1" t="s">
        <v>15</v>
      </c>
    </row>
    <row r="1243" spans="1:9" ht="13" x14ac:dyDescent="0.15">
      <c r="A1243" s="4" t="s">
        <v>4611</v>
      </c>
      <c r="B1243" s="1" t="s">
        <v>3374</v>
      </c>
      <c r="C1243" s="1" t="s">
        <v>4612</v>
      </c>
      <c r="D1243" s="1" t="s">
        <v>4609</v>
      </c>
      <c r="E1243" s="1" t="s">
        <v>4146</v>
      </c>
      <c r="F1243" s="4">
        <v>30076</v>
      </c>
      <c r="G1243" s="1" t="s">
        <v>4613</v>
      </c>
      <c r="H1243" s="1" t="str">
        <f t="shared" si="0"/>
        <v>676 Holcomb Bridge Rd Roswell GA 30076</v>
      </c>
      <c r="I1243" s="1" t="s">
        <v>15</v>
      </c>
    </row>
    <row r="1244" spans="1:9" ht="13" x14ac:dyDescent="0.15">
      <c r="A1244" s="4" t="s">
        <v>4614</v>
      </c>
      <c r="B1244" s="1" t="s">
        <v>3402</v>
      </c>
      <c r="C1244" s="1" t="s">
        <v>4615</v>
      </c>
      <c r="D1244" s="1" t="s">
        <v>4616</v>
      </c>
      <c r="E1244" s="1" t="s">
        <v>4146</v>
      </c>
      <c r="F1244" s="4">
        <v>31082</v>
      </c>
      <c r="G1244" s="1" t="s">
        <v>4617</v>
      </c>
      <c r="H1244" s="1" t="str">
        <f t="shared" si="0"/>
        <v>727 South Harris Sandersville GA 31082</v>
      </c>
      <c r="I1244" s="1" t="s">
        <v>15</v>
      </c>
    </row>
    <row r="1245" spans="1:9" ht="13" x14ac:dyDescent="0.15">
      <c r="A1245" s="4" t="s">
        <v>4618</v>
      </c>
      <c r="B1245" s="1" t="s">
        <v>4241</v>
      </c>
      <c r="C1245" s="1" t="s">
        <v>4619</v>
      </c>
      <c r="D1245" s="1" t="s">
        <v>4620</v>
      </c>
      <c r="E1245" s="1" t="s">
        <v>4146</v>
      </c>
      <c r="F1245" s="4">
        <v>31404</v>
      </c>
      <c r="G1245" s="1" t="s">
        <v>4621</v>
      </c>
      <c r="H1245" s="1" t="str">
        <f t="shared" si="0"/>
        <v>2610 Skidaway Road Savannah GA 31404</v>
      </c>
      <c r="I1245" s="1" t="s">
        <v>15</v>
      </c>
    </row>
    <row r="1246" spans="1:9" ht="13" x14ac:dyDescent="0.15">
      <c r="A1246" s="4" t="s">
        <v>4622</v>
      </c>
      <c r="B1246" s="1" t="s">
        <v>4241</v>
      </c>
      <c r="C1246" s="1" t="s">
        <v>4623</v>
      </c>
      <c r="D1246" s="1" t="s">
        <v>4620</v>
      </c>
      <c r="E1246" s="1" t="s">
        <v>4146</v>
      </c>
      <c r="F1246" s="4">
        <v>31406</v>
      </c>
      <c r="G1246" s="1" t="s">
        <v>4624</v>
      </c>
      <c r="H1246" s="1" t="str">
        <f t="shared" si="0"/>
        <v>7705 Waters Avenue Savannah GA 31406</v>
      </c>
      <c r="I1246" s="1" t="s">
        <v>15</v>
      </c>
    </row>
    <row r="1247" spans="1:9" ht="13" x14ac:dyDescent="0.15">
      <c r="A1247" s="4" t="s">
        <v>4625</v>
      </c>
      <c r="B1247" s="1" t="s">
        <v>4241</v>
      </c>
      <c r="C1247" s="1" t="s">
        <v>4626</v>
      </c>
      <c r="D1247" s="1" t="s">
        <v>4620</v>
      </c>
      <c r="E1247" s="1" t="s">
        <v>4146</v>
      </c>
      <c r="F1247" s="4">
        <v>31401</v>
      </c>
      <c r="G1247" s="1" t="s">
        <v>4627</v>
      </c>
      <c r="H1247" s="1" t="str">
        <f t="shared" si="0"/>
        <v>405 W. Gwinnet Street Savannah GA 31401</v>
      </c>
      <c r="I1247" s="1" t="s">
        <v>15</v>
      </c>
    </row>
    <row r="1248" spans="1:9" ht="13" x14ac:dyDescent="0.15">
      <c r="A1248" s="4" t="s">
        <v>4628</v>
      </c>
      <c r="B1248" s="1" t="s">
        <v>4241</v>
      </c>
      <c r="C1248" s="1" t="s">
        <v>4629</v>
      </c>
      <c r="D1248" s="1" t="s">
        <v>4620</v>
      </c>
      <c r="E1248" s="1" t="s">
        <v>4146</v>
      </c>
      <c r="F1248" s="4">
        <v>31419</v>
      </c>
      <c r="G1248" s="1" t="s">
        <v>4630</v>
      </c>
      <c r="H1248" s="1" t="str">
        <f t="shared" si="0"/>
        <v>11502 Abercorn Extension Savannah GA 31419</v>
      </c>
      <c r="I1248" s="1" t="s">
        <v>15</v>
      </c>
    </row>
    <row r="1249" spans="1:9" ht="13" x14ac:dyDescent="0.15">
      <c r="A1249" s="4" t="s">
        <v>4631</v>
      </c>
      <c r="B1249" s="1" t="s">
        <v>4241</v>
      </c>
      <c r="C1249" s="1" t="s">
        <v>4632</v>
      </c>
      <c r="D1249" s="1" t="s">
        <v>4620</v>
      </c>
      <c r="E1249" s="1" t="s">
        <v>4146</v>
      </c>
      <c r="F1249" s="4">
        <v>31405</v>
      </c>
      <c r="G1249" s="1" t="s">
        <v>4633</v>
      </c>
      <c r="H1249" s="1" t="str">
        <f t="shared" si="0"/>
        <v>19 Mersy Way Savannah GA 31405</v>
      </c>
      <c r="I1249" s="1" t="s">
        <v>15</v>
      </c>
    </row>
    <row r="1250" spans="1:9" ht="13" x14ac:dyDescent="0.15">
      <c r="A1250" s="4" t="s">
        <v>4634</v>
      </c>
      <c r="B1250" s="1" t="s">
        <v>50</v>
      </c>
      <c r="C1250" s="1" t="s">
        <v>4635</v>
      </c>
      <c r="D1250" s="1" t="s">
        <v>4636</v>
      </c>
      <c r="E1250" s="1" t="s">
        <v>4146</v>
      </c>
      <c r="F1250" s="4">
        <v>30277</v>
      </c>
      <c r="G1250" s="1" t="s">
        <v>4637</v>
      </c>
      <c r="H1250" s="1" t="str">
        <f t="shared" si="0"/>
        <v>3430 Highway 34E Sharpsburg GA 30277</v>
      </c>
      <c r="I1250" s="1" t="s">
        <v>15</v>
      </c>
    </row>
    <row r="1251" spans="1:9" ht="13" x14ac:dyDescent="0.15">
      <c r="A1251" s="4" t="s">
        <v>4638</v>
      </c>
      <c r="B1251" s="1" t="s">
        <v>3374</v>
      </c>
      <c r="C1251" s="1" t="s">
        <v>4639</v>
      </c>
      <c r="D1251" s="1" t="s">
        <v>3355</v>
      </c>
      <c r="E1251" s="1" t="s">
        <v>4146</v>
      </c>
      <c r="F1251" s="4">
        <v>30080</v>
      </c>
      <c r="G1251" s="1" t="s">
        <v>4640</v>
      </c>
      <c r="H1251" s="1" t="str">
        <f t="shared" si="0"/>
        <v>2637 Cobb Pkwy. SE Smyrna GA 30080</v>
      </c>
      <c r="I1251" s="1" t="s">
        <v>15</v>
      </c>
    </row>
    <row r="1252" spans="1:9" ht="13" x14ac:dyDescent="0.15">
      <c r="A1252" s="4" t="s">
        <v>4641</v>
      </c>
      <c r="B1252" s="1" t="s">
        <v>3374</v>
      </c>
      <c r="C1252" s="1" t="s">
        <v>4642</v>
      </c>
      <c r="D1252" s="1" t="s">
        <v>4643</v>
      </c>
      <c r="E1252" s="1" t="s">
        <v>4146</v>
      </c>
      <c r="F1252" s="4">
        <v>30078</v>
      </c>
      <c r="G1252" s="1" t="s">
        <v>4644</v>
      </c>
      <c r="H1252" s="1" t="str">
        <f t="shared" si="0"/>
        <v>2663 W. Main Street Snellville GA 30078</v>
      </c>
      <c r="I1252" s="1" t="s">
        <v>15</v>
      </c>
    </row>
    <row r="1253" spans="1:9" ht="13" x14ac:dyDescent="0.15">
      <c r="A1253" s="4" t="s">
        <v>4645</v>
      </c>
      <c r="B1253" s="1" t="s">
        <v>4241</v>
      </c>
      <c r="C1253" s="1" t="s">
        <v>4646</v>
      </c>
      <c r="D1253" s="1" t="s">
        <v>4647</v>
      </c>
      <c r="E1253" s="1" t="s">
        <v>4146</v>
      </c>
      <c r="F1253" s="4">
        <v>30458</v>
      </c>
      <c r="G1253" s="1" t="s">
        <v>4648</v>
      </c>
      <c r="H1253" s="1" t="str">
        <f t="shared" si="0"/>
        <v>898 Buckhead Drive Statesboro GA 30458</v>
      </c>
      <c r="I1253" s="1" t="s">
        <v>15</v>
      </c>
    </row>
    <row r="1254" spans="1:9" ht="13" x14ac:dyDescent="0.15">
      <c r="A1254" s="4" t="s">
        <v>4649</v>
      </c>
      <c r="B1254" s="1" t="s">
        <v>3374</v>
      </c>
      <c r="C1254" s="1" t="s">
        <v>4650</v>
      </c>
      <c r="D1254" s="1" t="s">
        <v>4651</v>
      </c>
      <c r="E1254" s="1" t="s">
        <v>4146</v>
      </c>
      <c r="F1254" s="4">
        <v>30281</v>
      </c>
      <c r="G1254" s="1" t="s">
        <v>4652</v>
      </c>
      <c r="H1254" s="1" t="str">
        <f t="shared" si="0"/>
        <v>102 Highway 138 W Stockbridge GA 30281</v>
      </c>
      <c r="I1254" s="1" t="s">
        <v>15</v>
      </c>
    </row>
    <row r="1255" spans="1:9" ht="13" x14ac:dyDescent="0.15">
      <c r="A1255" s="4" t="s">
        <v>4653</v>
      </c>
      <c r="B1255" s="1" t="s">
        <v>3374</v>
      </c>
      <c r="C1255" s="1" t="s">
        <v>4654</v>
      </c>
      <c r="D1255" s="1" t="s">
        <v>4651</v>
      </c>
      <c r="E1255" s="1" t="s">
        <v>4146</v>
      </c>
      <c r="F1255" s="4">
        <v>30281</v>
      </c>
      <c r="G1255" s="1" t="s">
        <v>4655</v>
      </c>
      <c r="H1255" s="1" t="str">
        <f t="shared" si="0"/>
        <v>955 Eagles Landing Parkway Stockbridge GA 30281</v>
      </c>
      <c r="I1255" s="1" t="s">
        <v>15</v>
      </c>
    </row>
    <row r="1256" spans="1:9" ht="13" x14ac:dyDescent="0.15">
      <c r="A1256" s="4" t="s">
        <v>4656</v>
      </c>
      <c r="B1256" s="1" t="s">
        <v>3374</v>
      </c>
      <c r="C1256" s="1" t="s">
        <v>4657</v>
      </c>
      <c r="D1256" s="1" t="s">
        <v>4658</v>
      </c>
      <c r="E1256" s="1" t="s">
        <v>4146</v>
      </c>
      <c r="F1256" s="4">
        <v>30087</v>
      </c>
      <c r="G1256" s="1" t="s">
        <v>4659</v>
      </c>
      <c r="H1256" s="1" t="str">
        <f t="shared" si="0"/>
        <v>5290 Highway 78 Stone Mountain GA 30087</v>
      </c>
      <c r="I1256" s="1" t="s">
        <v>15</v>
      </c>
    </row>
    <row r="1257" spans="1:9" ht="13" x14ac:dyDescent="0.15">
      <c r="A1257" s="4" t="s">
        <v>4660</v>
      </c>
      <c r="B1257" s="1" t="s">
        <v>3374</v>
      </c>
      <c r="C1257" s="1" t="s">
        <v>4661</v>
      </c>
      <c r="D1257" s="1" t="s">
        <v>4658</v>
      </c>
      <c r="E1257" s="1" t="s">
        <v>4146</v>
      </c>
      <c r="F1257" s="4">
        <v>30083</v>
      </c>
      <c r="G1257" s="1" t="s">
        <v>4662</v>
      </c>
      <c r="H1257" s="1" t="str">
        <f t="shared" si="0"/>
        <v>5681 Memorial Dr Stone Mountain GA 30083</v>
      </c>
      <c r="I1257" s="1" t="s">
        <v>15</v>
      </c>
    </row>
    <row r="1258" spans="1:9" ht="13" x14ac:dyDescent="0.15">
      <c r="A1258" s="4" t="s">
        <v>4663</v>
      </c>
      <c r="B1258" s="1" t="s">
        <v>3374</v>
      </c>
      <c r="C1258" s="1" t="s">
        <v>4664</v>
      </c>
      <c r="D1258" s="1" t="s">
        <v>4665</v>
      </c>
      <c r="E1258" s="1" t="s">
        <v>4146</v>
      </c>
      <c r="F1258" s="4">
        <v>30024</v>
      </c>
      <c r="G1258" s="1" t="s">
        <v>4666</v>
      </c>
      <c r="H1258" s="1" t="str">
        <f t="shared" si="0"/>
        <v>3277 Lawrenceville Suwanee Rd Suwanee GA 30024</v>
      </c>
      <c r="I1258" s="1" t="s">
        <v>15</v>
      </c>
    </row>
    <row r="1259" spans="1:9" ht="13" x14ac:dyDescent="0.15">
      <c r="A1259" s="4" t="s">
        <v>4667</v>
      </c>
      <c r="B1259" s="1" t="s">
        <v>4489</v>
      </c>
      <c r="C1259" s="1" t="s">
        <v>4668</v>
      </c>
      <c r="D1259" s="1" t="s">
        <v>4669</v>
      </c>
      <c r="E1259" s="1" t="s">
        <v>4146</v>
      </c>
      <c r="F1259" s="4">
        <v>30401</v>
      </c>
      <c r="G1259" s="1" t="s">
        <v>4670</v>
      </c>
      <c r="H1259" s="1" t="str">
        <f t="shared" si="0"/>
        <v>302 South Main Street Swainsboro GA 30401</v>
      </c>
      <c r="I1259" s="1" t="s">
        <v>15</v>
      </c>
    </row>
    <row r="1260" spans="1:9" ht="13" x14ac:dyDescent="0.15">
      <c r="A1260" s="4" t="s">
        <v>4671</v>
      </c>
      <c r="B1260" s="1" t="s">
        <v>4162</v>
      </c>
      <c r="C1260" s="1" t="s">
        <v>4672</v>
      </c>
      <c r="D1260" s="1" t="s">
        <v>4673</v>
      </c>
      <c r="E1260" s="1" t="s">
        <v>4146</v>
      </c>
      <c r="F1260" s="4">
        <v>31791</v>
      </c>
      <c r="G1260" s="1" t="s">
        <v>4674</v>
      </c>
      <c r="H1260" s="1" t="str">
        <f t="shared" si="0"/>
        <v>501 East Franklin Street Sylvester GA 31791</v>
      </c>
      <c r="I1260" s="1" t="s">
        <v>15</v>
      </c>
    </row>
    <row r="1261" spans="1:9" ht="13" x14ac:dyDescent="0.15">
      <c r="A1261" s="4">
        <v>241008</v>
      </c>
      <c r="B1261" s="1" t="s">
        <v>45</v>
      </c>
      <c r="C1261" s="1" t="s">
        <v>4675</v>
      </c>
      <c r="D1261" s="1" t="s">
        <v>4676</v>
      </c>
      <c r="E1261" s="1" t="s">
        <v>4146</v>
      </c>
      <c r="F1261" s="4">
        <v>30286</v>
      </c>
      <c r="G1261" s="1" t="s">
        <v>4677</v>
      </c>
      <c r="H1261" s="1" t="str">
        <f t="shared" si="0"/>
        <v>1052 Highway 19  N. Thomaston GA 30286</v>
      </c>
      <c r="I1261" s="1" t="s">
        <v>15</v>
      </c>
    </row>
    <row r="1262" spans="1:9" ht="13" x14ac:dyDescent="0.15">
      <c r="A1262" s="4" t="s">
        <v>4678</v>
      </c>
      <c r="B1262" s="1" t="s">
        <v>4551</v>
      </c>
      <c r="C1262" s="1" t="s">
        <v>4679</v>
      </c>
      <c r="D1262" s="1" t="s">
        <v>422</v>
      </c>
      <c r="E1262" s="1" t="s">
        <v>4146</v>
      </c>
      <c r="F1262" s="4">
        <v>31792</v>
      </c>
      <c r="G1262" s="1" t="s">
        <v>4680</v>
      </c>
      <c r="H1262" s="1" t="str">
        <f t="shared" si="0"/>
        <v>13777 U.S. Highway 19 South Thomasville GA 31792</v>
      </c>
      <c r="I1262" s="1" t="s">
        <v>15</v>
      </c>
    </row>
    <row r="1263" spans="1:9" ht="13" x14ac:dyDescent="0.15">
      <c r="A1263" s="4" t="s">
        <v>4681</v>
      </c>
      <c r="B1263" s="1" t="s">
        <v>4162</v>
      </c>
      <c r="C1263" s="1" t="s">
        <v>4682</v>
      </c>
      <c r="D1263" s="1" t="s">
        <v>4683</v>
      </c>
      <c r="E1263" s="1" t="s">
        <v>4146</v>
      </c>
      <c r="F1263" s="4">
        <v>31794</v>
      </c>
      <c r="G1263" s="1" t="s">
        <v>4684</v>
      </c>
      <c r="H1263" s="1" t="str">
        <f t="shared" si="0"/>
        <v>804 W. Second Street Tifton GA 31794</v>
      </c>
      <c r="I1263" s="1" t="s">
        <v>15</v>
      </c>
    </row>
    <row r="1264" spans="1:9" ht="13" x14ac:dyDescent="0.15">
      <c r="A1264" s="4">
        <v>241014</v>
      </c>
      <c r="B1264" s="1" t="s">
        <v>45</v>
      </c>
      <c r="C1264" s="1" t="s">
        <v>4685</v>
      </c>
      <c r="D1264" s="1" t="s">
        <v>4686</v>
      </c>
      <c r="E1264" s="1" t="s">
        <v>4146</v>
      </c>
      <c r="F1264" s="4">
        <v>30577</v>
      </c>
      <c r="G1264" s="1" t="s">
        <v>4687</v>
      </c>
      <c r="H1264" s="1" t="str">
        <f t="shared" si="0"/>
        <v>771 Big A Road Toccoa GA 30577</v>
      </c>
      <c r="I1264" s="1" t="s">
        <v>15</v>
      </c>
    </row>
    <row r="1265" spans="1:9" ht="13" x14ac:dyDescent="0.15">
      <c r="A1265" s="4" t="s">
        <v>4688</v>
      </c>
      <c r="B1265" s="1" t="s">
        <v>3374</v>
      </c>
      <c r="C1265" s="1" t="s">
        <v>4689</v>
      </c>
      <c r="D1265" s="1" t="s">
        <v>4690</v>
      </c>
      <c r="E1265" s="1" t="s">
        <v>4146</v>
      </c>
      <c r="F1265" s="4">
        <v>30084</v>
      </c>
      <c r="G1265" s="1" t="s">
        <v>4691</v>
      </c>
      <c r="H1265" s="1" t="str">
        <f t="shared" si="0"/>
        <v>4295 Lawrenceville Highway Tucker GA 30084</v>
      </c>
      <c r="I1265" s="1" t="s">
        <v>15</v>
      </c>
    </row>
    <row r="1266" spans="1:9" ht="13" x14ac:dyDescent="0.15">
      <c r="A1266" s="4" t="s">
        <v>4692</v>
      </c>
      <c r="B1266" s="1" t="s">
        <v>3374</v>
      </c>
      <c r="C1266" s="1" t="s">
        <v>4693</v>
      </c>
      <c r="D1266" s="1" t="s">
        <v>2735</v>
      </c>
      <c r="E1266" s="1" t="s">
        <v>4146</v>
      </c>
      <c r="F1266" s="4">
        <v>30291</v>
      </c>
      <c r="G1266" s="1" t="s">
        <v>4694</v>
      </c>
      <c r="H1266" s="1" t="str">
        <f t="shared" si="0"/>
        <v>4725 Jonesboro Road Union City GA 30291</v>
      </c>
      <c r="I1266" s="1" t="s">
        <v>15</v>
      </c>
    </row>
    <row r="1267" spans="1:9" ht="13" x14ac:dyDescent="0.15">
      <c r="A1267" s="4" t="s">
        <v>4695</v>
      </c>
      <c r="B1267" s="1" t="s">
        <v>4696</v>
      </c>
      <c r="C1267" s="1" t="s">
        <v>4697</v>
      </c>
      <c r="D1267" s="1" t="s">
        <v>4698</v>
      </c>
      <c r="E1267" s="1" t="s">
        <v>4146</v>
      </c>
      <c r="F1267" s="4">
        <v>31602</v>
      </c>
      <c r="G1267" s="1" t="s">
        <v>4699</v>
      </c>
      <c r="H1267" s="1" t="str">
        <f t="shared" si="0"/>
        <v>3026 North Ashley Street Valdosta GA 31602</v>
      </c>
      <c r="I1267" s="1" t="s">
        <v>15</v>
      </c>
    </row>
    <row r="1268" spans="1:9" ht="13" x14ac:dyDescent="0.15">
      <c r="A1268" s="4" t="s">
        <v>4700</v>
      </c>
      <c r="B1268" s="1" t="s">
        <v>4696</v>
      </c>
      <c r="C1268" s="1" t="s">
        <v>4701</v>
      </c>
      <c r="D1268" s="1" t="s">
        <v>4698</v>
      </c>
      <c r="E1268" s="1" t="s">
        <v>4146</v>
      </c>
      <c r="F1268" s="4">
        <v>31601</v>
      </c>
      <c r="G1268" s="1" t="s">
        <v>4702</v>
      </c>
      <c r="H1268" s="1" t="str">
        <f t="shared" si="0"/>
        <v>1207 North Ashley Street Valdosta GA 31601</v>
      </c>
      <c r="I1268" s="1" t="s">
        <v>15</v>
      </c>
    </row>
    <row r="1269" spans="1:9" ht="13" x14ac:dyDescent="0.15">
      <c r="A1269" s="4" t="s">
        <v>4703</v>
      </c>
      <c r="B1269" s="1" t="s">
        <v>4696</v>
      </c>
      <c r="C1269" s="1" t="s">
        <v>4704</v>
      </c>
      <c r="D1269" s="1" t="s">
        <v>4698</v>
      </c>
      <c r="E1269" s="1" t="s">
        <v>4146</v>
      </c>
      <c r="F1269" s="4">
        <v>31601</v>
      </c>
      <c r="G1269" s="1" t="s">
        <v>4705</v>
      </c>
      <c r="H1269" s="1" t="str">
        <f t="shared" si="0"/>
        <v>1300 N. Saint Augustine Road Valdosta GA 31601</v>
      </c>
      <c r="I1269" s="1" t="s">
        <v>15</v>
      </c>
    </row>
    <row r="1270" spans="1:9" ht="13" x14ac:dyDescent="0.15">
      <c r="A1270" s="4" t="s">
        <v>4706</v>
      </c>
      <c r="B1270" s="1" t="s">
        <v>4241</v>
      </c>
      <c r="C1270" s="1" t="s">
        <v>4707</v>
      </c>
      <c r="D1270" s="1" t="s">
        <v>4708</v>
      </c>
      <c r="E1270" s="1" t="s">
        <v>4146</v>
      </c>
      <c r="F1270" s="4">
        <v>30474</v>
      </c>
      <c r="G1270" s="1" t="s">
        <v>4709</v>
      </c>
      <c r="H1270" s="1" t="str">
        <f t="shared" si="0"/>
        <v>2601 E. First Street Vidalia GA 30474</v>
      </c>
      <c r="I1270" s="1" t="s">
        <v>15</v>
      </c>
    </row>
    <row r="1271" spans="1:9" ht="13" x14ac:dyDescent="0.15">
      <c r="A1271" s="4" t="s">
        <v>4710</v>
      </c>
      <c r="B1271" s="1" t="s">
        <v>3374</v>
      </c>
      <c r="C1271" s="1" t="s">
        <v>4711</v>
      </c>
      <c r="D1271" s="1" t="s">
        <v>4712</v>
      </c>
      <c r="E1271" s="1" t="s">
        <v>4146</v>
      </c>
      <c r="F1271" s="4">
        <v>30180</v>
      </c>
      <c r="G1271" s="1" t="s">
        <v>4713</v>
      </c>
      <c r="H1271" s="1" t="str">
        <f t="shared" si="0"/>
        <v>126 Highway 61 Villa Rica GA 30180</v>
      </c>
      <c r="I1271" s="1" t="s">
        <v>15</v>
      </c>
    </row>
    <row r="1272" spans="1:9" ht="13" x14ac:dyDescent="0.15">
      <c r="A1272" s="4" t="s">
        <v>4714</v>
      </c>
      <c r="B1272" s="1" t="s">
        <v>191</v>
      </c>
      <c r="C1272" s="1" t="s">
        <v>4715</v>
      </c>
      <c r="D1272" s="1" t="s">
        <v>4716</v>
      </c>
      <c r="E1272" s="1" t="s">
        <v>4146</v>
      </c>
      <c r="F1272" s="4">
        <v>31093</v>
      </c>
      <c r="G1272" s="1" t="s">
        <v>4717</v>
      </c>
      <c r="H1272" s="1" t="str">
        <f t="shared" si="0"/>
        <v>409 N. Davis Drive Warner Robins GA 31093</v>
      </c>
      <c r="I1272" s="1" t="s">
        <v>15</v>
      </c>
    </row>
    <row r="1273" spans="1:9" ht="13" x14ac:dyDescent="0.15">
      <c r="A1273" s="4" t="s">
        <v>4718</v>
      </c>
      <c r="B1273" s="1" t="s">
        <v>4162</v>
      </c>
      <c r="C1273" s="1" t="s">
        <v>4719</v>
      </c>
      <c r="D1273" s="1" t="s">
        <v>4720</v>
      </c>
      <c r="E1273" s="1" t="s">
        <v>4146</v>
      </c>
      <c r="F1273" s="4">
        <v>31501</v>
      </c>
      <c r="G1273" s="1" t="s">
        <v>4721</v>
      </c>
      <c r="H1273" s="1" t="str">
        <f t="shared" si="0"/>
        <v>2405 Plant Avenue Waycross GA 31501</v>
      </c>
      <c r="I1273" s="1" t="s">
        <v>15</v>
      </c>
    </row>
    <row r="1274" spans="1:9" ht="13" x14ac:dyDescent="0.15">
      <c r="A1274" s="4" t="s">
        <v>4722</v>
      </c>
      <c r="B1274" s="1" t="s">
        <v>4241</v>
      </c>
      <c r="C1274" s="1" t="s">
        <v>4723</v>
      </c>
      <c r="D1274" s="1" t="s">
        <v>4724</v>
      </c>
      <c r="E1274" s="1" t="s">
        <v>4146</v>
      </c>
      <c r="F1274" s="4">
        <v>30830</v>
      </c>
      <c r="G1274" s="1" t="s">
        <v>4725</v>
      </c>
      <c r="H1274" s="1" t="str">
        <f t="shared" si="0"/>
        <v>600 Hopkins Corner Drive Waynesboro GA 30830</v>
      </c>
      <c r="I1274" s="1" t="s">
        <v>15</v>
      </c>
    </row>
    <row r="1275" spans="1:9" ht="13" x14ac:dyDescent="0.15">
      <c r="A1275" s="4">
        <v>241019</v>
      </c>
      <c r="B1275" s="1" t="s">
        <v>45</v>
      </c>
      <c r="C1275" s="1" t="s">
        <v>4726</v>
      </c>
      <c r="D1275" s="1" t="s">
        <v>4727</v>
      </c>
      <c r="E1275" s="1" t="s">
        <v>4146</v>
      </c>
      <c r="F1275" s="4">
        <v>30680</v>
      </c>
      <c r="G1275" s="1" t="s">
        <v>4728</v>
      </c>
      <c r="H1275" s="1" t="str">
        <f t="shared" si="0"/>
        <v>180 W. Athens Street Winder GA 30680</v>
      </c>
      <c r="I1275" s="1" t="s">
        <v>15</v>
      </c>
    </row>
    <row r="1276" spans="1:9" ht="13" x14ac:dyDescent="0.15">
      <c r="A1276" s="4" t="s">
        <v>4729</v>
      </c>
      <c r="B1276" s="1" t="s">
        <v>3402</v>
      </c>
      <c r="C1276" s="1" t="s">
        <v>4730</v>
      </c>
      <c r="D1276" s="1" t="s">
        <v>4731</v>
      </c>
      <c r="E1276" s="1" t="s">
        <v>4146</v>
      </c>
      <c r="F1276" s="4">
        <v>30833</v>
      </c>
      <c r="G1276" s="1" t="s">
        <v>4732</v>
      </c>
      <c r="H1276" s="1" t="str">
        <f t="shared" si="0"/>
        <v>302 North Main Street Wrens GA 30833</v>
      </c>
      <c r="I1276" s="1" t="s">
        <v>15</v>
      </c>
    </row>
    <row r="1277" spans="1:9" ht="13" x14ac:dyDescent="0.15">
      <c r="A1277" s="4" t="s">
        <v>4733</v>
      </c>
      <c r="B1277" s="1" t="s">
        <v>1063</v>
      </c>
      <c r="C1277" s="1" t="s">
        <v>4734</v>
      </c>
      <c r="D1277" s="1" t="s">
        <v>4735</v>
      </c>
      <c r="E1277" s="1" t="s">
        <v>4736</v>
      </c>
      <c r="F1277" s="4">
        <v>96701</v>
      </c>
      <c r="G1277" s="1" t="s">
        <v>4737</v>
      </c>
      <c r="H1277" s="1" t="str">
        <f t="shared" si="0"/>
        <v>98-316 Kam. Highway Aiea HI 96701</v>
      </c>
      <c r="I1277" s="1" t="s">
        <v>15</v>
      </c>
    </row>
    <row r="1278" spans="1:9" ht="13" x14ac:dyDescent="0.15">
      <c r="A1278" s="4" t="s">
        <v>4738</v>
      </c>
      <c r="B1278" s="1" t="s">
        <v>1063</v>
      </c>
      <c r="C1278" s="1" t="s">
        <v>4739</v>
      </c>
      <c r="D1278" s="1" t="s">
        <v>4735</v>
      </c>
      <c r="E1278" s="1" t="s">
        <v>4736</v>
      </c>
      <c r="F1278" s="4">
        <v>96701</v>
      </c>
      <c r="G1278" s="1" t="s">
        <v>4740</v>
      </c>
      <c r="H1278" s="1" t="str">
        <f t="shared" si="0"/>
        <v>98-150 Kaonohi Street Aiea HI 96701</v>
      </c>
      <c r="I1278" s="1" t="s">
        <v>15</v>
      </c>
    </row>
    <row r="1279" spans="1:9" ht="13" x14ac:dyDescent="0.15">
      <c r="A1279" s="4" t="s">
        <v>4741</v>
      </c>
      <c r="B1279" s="1" t="s">
        <v>1063</v>
      </c>
      <c r="C1279" s="1" t="s">
        <v>4742</v>
      </c>
      <c r="D1279" s="1" t="s">
        <v>4743</v>
      </c>
      <c r="E1279" s="1" t="s">
        <v>4736</v>
      </c>
      <c r="F1279" s="4">
        <v>96706</v>
      </c>
      <c r="G1279" s="1" t="s">
        <v>4744</v>
      </c>
      <c r="H1279" s="1" t="str">
        <f t="shared" si="0"/>
        <v>91-1001 Kaimalie Street Ewa Point HI 96706</v>
      </c>
      <c r="I1279" s="1" t="s">
        <v>15</v>
      </c>
    </row>
    <row r="1280" spans="1:9" ht="13" x14ac:dyDescent="0.15">
      <c r="A1280" s="4" t="s">
        <v>4745</v>
      </c>
      <c r="B1280" s="1" t="s">
        <v>1063</v>
      </c>
      <c r="C1280" s="1" t="s">
        <v>4746</v>
      </c>
      <c r="D1280" s="1" t="s">
        <v>4747</v>
      </c>
      <c r="E1280" s="1" t="s">
        <v>4736</v>
      </c>
      <c r="F1280" s="4">
        <v>96720</v>
      </c>
      <c r="G1280" s="1" t="s">
        <v>4748</v>
      </c>
      <c r="H1280" s="1" t="str">
        <f t="shared" si="0"/>
        <v>111 East Puainako Street Hilo HI 96720</v>
      </c>
      <c r="I1280" s="1" t="s">
        <v>15</v>
      </c>
    </row>
    <row r="1281" spans="1:9" ht="13" x14ac:dyDescent="0.15">
      <c r="A1281" s="4" t="s">
        <v>4749</v>
      </c>
      <c r="B1281" s="1" t="s">
        <v>1063</v>
      </c>
      <c r="C1281" s="1" t="s">
        <v>4750</v>
      </c>
      <c r="D1281" s="1" t="s">
        <v>4751</v>
      </c>
      <c r="E1281" s="1" t="s">
        <v>4736</v>
      </c>
      <c r="F1281" s="4">
        <v>96818</v>
      </c>
      <c r="G1281" s="1" t="s">
        <v>4752</v>
      </c>
      <c r="H1281" s="1" t="str">
        <f t="shared" si="0"/>
        <v>4819 Bougainville Drive Honolulu HI 96818</v>
      </c>
      <c r="I1281" s="1" t="s">
        <v>15</v>
      </c>
    </row>
    <row r="1282" spans="1:9" ht="13" x14ac:dyDescent="0.15">
      <c r="A1282" s="4" t="s">
        <v>4753</v>
      </c>
      <c r="B1282" s="1" t="s">
        <v>1063</v>
      </c>
      <c r="C1282" s="1" t="s">
        <v>4754</v>
      </c>
      <c r="D1282" s="1" t="s">
        <v>4751</v>
      </c>
      <c r="E1282" s="1" t="s">
        <v>4736</v>
      </c>
      <c r="F1282" s="4">
        <v>96815</v>
      </c>
      <c r="G1282" s="1" t="s">
        <v>4755</v>
      </c>
      <c r="H1282" s="1" t="str">
        <f t="shared" si="0"/>
        <v>131 Kaiulani Avenue, Suite 7 &amp; 8 Honolulu HI 96815</v>
      </c>
      <c r="I1282" s="1" t="s">
        <v>15</v>
      </c>
    </row>
    <row r="1283" spans="1:9" ht="13" x14ac:dyDescent="0.15">
      <c r="A1283" s="4" t="s">
        <v>4756</v>
      </c>
      <c r="B1283" s="1" t="s">
        <v>1063</v>
      </c>
      <c r="C1283" s="1" t="s">
        <v>4757</v>
      </c>
      <c r="D1283" s="1" t="s">
        <v>4751</v>
      </c>
      <c r="E1283" s="1" t="s">
        <v>4736</v>
      </c>
      <c r="F1283" s="4">
        <v>96826</v>
      </c>
      <c r="G1283" s="1" t="s">
        <v>4758</v>
      </c>
      <c r="H1283" s="1" t="str">
        <f t="shared" si="0"/>
        <v>1124 Mccully Street Honolulu HI 96826</v>
      </c>
      <c r="I1283" s="1" t="s">
        <v>15</v>
      </c>
    </row>
    <row r="1284" spans="1:9" ht="13" x14ac:dyDescent="0.15">
      <c r="A1284" s="4" t="s">
        <v>4759</v>
      </c>
      <c r="B1284" s="1" t="s">
        <v>1063</v>
      </c>
      <c r="C1284" s="1" t="s">
        <v>4760</v>
      </c>
      <c r="D1284" s="1" t="s">
        <v>4751</v>
      </c>
      <c r="E1284" s="1" t="s">
        <v>4736</v>
      </c>
      <c r="F1284" s="4">
        <v>96819</v>
      </c>
      <c r="G1284" s="1" t="s">
        <v>4761</v>
      </c>
      <c r="H1284" s="1" t="str">
        <f t="shared" si="0"/>
        <v>1704 N. King Street Honolulu HI 96819</v>
      </c>
      <c r="I1284" s="1" t="s">
        <v>15</v>
      </c>
    </row>
    <row r="1285" spans="1:9" ht="13" x14ac:dyDescent="0.15">
      <c r="A1285" s="4" t="s">
        <v>4762</v>
      </c>
      <c r="B1285" s="1" t="s">
        <v>1063</v>
      </c>
      <c r="C1285" s="1" t="s">
        <v>4763</v>
      </c>
      <c r="D1285" s="1" t="s">
        <v>4764</v>
      </c>
      <c r="E1285" s="1" t="s">
        <v>4736</v>
      </c>
      <c r="F1285" s="4">
        <v>96732</v>
      </c>
      <c r="G1285" s="1" t="s">
        <v>4765</v>
      </c>
      <c r="H1285" s="1" t="str">
        <f t="shared" si="0"/>
        <v>144 Wakea Avenue Kahului HI 96732</v>
      </c>
      <c r="I1285" s="1" t="s">
        <v>15</v>
      </c>
    </row>
    <row r="1286" spans="1:9" ht="13" x14ac:dyDescent="0.15">
      <c r="A1286" s="4" t="s">
        <v>4766</v>
      </c>
      <c r="B1286" s="1" t="s">
        <v>1063</v>
      </c>
      <c r="C1286" s="1" t="s">
        <v>4767</v>
      </c>
      <c r="D1286" s="1" t="s">
        <v>4768</v>
      </c>
      <c r="E1286" s="1" t="s">
        <v>4736</v>
      </c>
      <c r="F1286" s="4">
        <v>96734</v>
      </c>
      <c r="G1286" s="1" t="s">
        <v>4769</v>
      </c>
      <c r="H1286" s="1" t="str">
        <f t="shared" si="0"/>
        <v>11 Kainehe Street Kailua HI 96734</v>
      </c>
      <c r="I1286" s="1" t="s">
        <v>15</v>
      </c>
    </row>
    <row r="1287" spans="1:9" ht="13" x14ac:dyDescent="0.15">
      <c r="A1287" s="4" t="s">
        <v>4770</v>
      </c>
      <c r="B1287" s="1" t="s">
        <v>1063</v>
      </c>
      <c r="C1287" s="1" t="s">
        <v>4771</v>
      </c>
      <c r="D1287" s="1" t="s">
        <v>4772</v>
      </c>
      <c r="E1287" s="1" t="s">
        <v>4736</v>
      </c>
      <c r="F1287" s="4">
        <v>96743</v>
      </c>
      <c r="G1287" s="1" t="s">
        <v>4773</v>
      </c>
      <c r="H1287" s="1" t="str">
        <f t="shared" si="0"/>
        <v>67-1185 Mamalahoa Highway# A106 Kamuela HI 96743</v>
      </c>
      <c r="I1287" s="1" t="s">
        <v>15</v>
      </c>
    </row>
    <row r="1288" spans="1:9" ht="13" x14ac:dyDescent="0.15">
      <c r="A1288" s="4" t="s">
        <v>4774</v>
      </c>
      <c r="B1288" s="1" t="s">
        <v>1063</v>
      </c>
      <c r="C1288" s="1" t="s">
        <v>4775</v>
      </c>
      <c r="D1288" s="1" t="s">
        <v>4776</v>
      </c>
      <c r="E1288" s="1" t="s">
        <v>4736</v>
      </c>
      <c r="F1288" s="4">
        <v>96744</v>
      </c>
      <c r="G1288" s="1" t="s">
        <v>4777</v>
      </c>
      <c r="H1288" s="1" t="str">
        <f t="shared" si="0"/>
        <v>45-480 Kaneohe Bay Drive Kaneohe HI 96744</v>
      </c>
      <c r="I1288" s="1" t="s">
        <v>15</v>
      </c>
    </row>
    <row r="1289" spans="1:9" ht="13" x14ac:dyDescent="0.15">
      <c r="A1289" s="4" t="s">
        <v>4778</v>
      </c>
      <c r="B1289" s="1" t="s">
        <v>1063</v>
      </c>
      <c r="C1289" s="1" t="s">
        <v>4779</v>
      </c>
      <c r="D1289" s="1" t="s">
        <v>4780</v>
      </c>
      <c r="E1289" s="1" t="s">
        <v>4736</v>
      </c>
      <c r="F1289" s="4">
        <v>96707</v>
      </c>
      <c r="G1289" s="1" t="s">
        <v>4781</v>
      </c>
      <c r="H1289" s="1" t="str">
        <f t="shared" si="0"/>
        <v>590 Farrington, HighwaySuite #3 Kapolei HI 96707</v>
      </c>
      <c r="I1289" s="1" t="s">
        <v>15</v>
      </c>
    </row>
    <row r="1290" spans="1:9" ht="13" x14ac:dyDescent="0.15">
      <c r="A1290" s="4" t="s">
        <v>4782</v>
      </c>
      <c r="B1290" s="1" t="s">
        <v>1063</v>
      </c>
      <c r="C1290" s="1" t="s">
        <v>4783</v>
      </c>
      <c r="D1290" s="1" t="s">
        <v>4784</v>
      </c>
      <c r="E1290" s="1" t="s">
        <v>4736</v>
      </c>
      <c r="F1290" s="4">
        <v>96740</v>
      </c>
      <c r="G1290" s="1" t="s">
        <v>4785</v>
      </c>
      <c r="H1290" s="1" t="str">
        <f t="shared" si="0"/>
        <v>75-5595 Palani Road Kona HI 96740</v>
      </c>
      <c r="I1290" s="1" t="s">
        <v>15</v>
      </c>
    </row>
    <row r="1291" spans="1:9" ht="13" x14ac:dyDescent="0.15">
      <c r="A1291" s="4" t="s">
        <v>4786</v>
      </c>
      <c r="B1291" s="1" t="s">
        <v>1063</v>
      </c>
      <c r="C1291" s="1" t="s">
        <v>4787</v>
      </c>
      <c r="D1291" s="1" t="s">
        <v>4788</v>
      </c>
      <c r="E1291" s="1" t="s">
        <v>4736</v>
      </c>
      <c r="F1291" s="4">
        <v>96766</v>
      </c>
      <c r="G1291" s="1" t="s">
        <v>4789</v>
      </c>
      <c r="H1291" s="1" t="str">
        <f t="shared" si="0"/>
        <v>3-3229 Kuhio Highway Lihue HI 96766</v>
      </c>
      <c r="I1291" s="1" t="s">
        <v>15</v>
      </c>
    </row>
    <row r="1292" spans="1:9" ht="13" x14ac:dyDescent="0.15">
      <c r="A1292" s="4" t="s">
        <v>4790</v>
      </c>
      <c r="B1292" s="1" t="s">
        <v>1063</v>
      </c>
      <c r="C1292" s="1" t="s">
        <v>4791</v>
      </c>
      <c r="D1292" s="1" t="s">
        <v>4792</v>
      </c>
      <c r="E1292" s="1" t="s">
        <v>4736</v>
      </c>
      <c r="F1292" s="4">
        <v>96789</v>
      </c>
      <c r="G1292" s="1" t="s">
        <v>4793</v>
      </c>
      <c r="H1292" s="1" t="str">
        <f t="shared" si="0"/>
        <v>95-1249 Meheula Parkway Mililani HI 96789</v>
      </c>
      <c r="I1292" s="1" t="s">
        <v>15</v>
      </c>
    </row>
    <row r="1293" spans="1:9" ht="13" x14ac:dyDescent="0.15">
      <c r="A1293" s="4" t="s">
        <v>4794</v>
      </c>
      <c r="B1293" s="1" t="s">
        <v>1063</v>
      </c>
      <c r="C1293" s="1" t="s">
        <v>4795</v>
      </c>
      <c r="D1293" s="1" t="s">
        <v>4796</v>
      </c>
      <c r="E1293" s="1" t="s">
        <v>4736</v>
      </c>
      <c r="F1293" s="4">
        <v>96786</v>
      </c>
      <c r="G1293" s="1" t="s">
        <v>4797</v>
      </c>
      <c r="H1293" s="1" t="str">
        <f t="shared" si="0"/>
        <v>609 California Avenue Wahiawa HI 96786</v>
      </c>
      <c r="I1293" s="1" t="s">
        <v>15</v>
      </c>
    </row>
    <row r="1294" spans="1:9" ht="13" x14ac:dyDescent="0.15">
      <c r="A1294" s="4" t="s">
        <v>4798</v>
      </c>
      <c r="B1294" s="1" t="s">
        <v>1063</v>
      </c>
      <c r="C1294" s="1" t="s">
        <v>4799</v>
      </c>
      <c r="D1294" s="1" t="s">
        <v>4800</v>
      </c>
      <c r="E1294" s="1" t="s">
        <v>4736</v>
      </c>
      <c r="F1294" s="4">
        <v>96792</v>
      </c>
      <c r="G1294" s="1" t="s">
        <v>4801</v>
      </c>
      <c r="H1294" s="1" t="str">
        <f t="shared" si="0"/>
        <v>87-1978 Farrington Highway Waianae HI 96792</v>
      </c>
      <c r="I1294" s="1" t="s">
        <v>15</v>
      </c>
    </row>
    <row r="1295" spans="1:9" ht="13" x14ac:dyDescent="0.15">
      <c r="A1295" s="4" t="s">
        <v>4802</v>
      </c>
      <c r="B1295" s="1" t="s">
        <v>1063</v>
      </c>
      <c r="C1295" s="1" t="s">
        <v>4803</v>
      </c>
      <c r="D1295" s="1" t="s">
        <v>4800</v>
      </c>
      <c r="E1295" s="1" t="s">
        <v>4736</v>
      </c>
      <c r="F1295" s="4">
        <v>96792</v>
      </c>
      <c r="G1295" s="1" t="s">
        <v>4804</v>
      </c>
      <c r="H1295" s="1" t="str">
        <f t="shared" si="0"/>
        <v>85-054 Kaupuni Street Waianae HI 96792</v>
      </c>
      <c r="I1295" s="1" t="s">
        <v>15</v>
      </c>
    </row>
    <row r="1296" spans="1:9" ht="13" x14ac:dyDescent="0.15">
      <c r="A1296" s="4" t="s">
        <v>4805</v>
      </c>
      <c r="B1296" s="1" t="s">
        <v>1063</v>
      </c>
      <c r="C1296" s="1" t="s">
        <v>4806</v>
      </c>
      <c r="D1296" s="1" t="s">
        <v>4807</v>
      </c>
      <c r="E1296" s="1" t="s">
        <v>4736</v>
      </c>
      <c r="F1296" s="4">
        <v>96797</v>
      </c>
      <c r="G1296" s="1" t="s">
        <v>4808</v>
      </c>
      <c r="H1296" s="1" t="str">
        <f t="shared" si="0"/>
        <v>94-801 Lumiaina Street Waipahu HI 96797</v>
      </c>
      <c r="I1296" s="1" t="s">
        <v>15</v>
      </c>
    </row>
    <row r="1297" spans="1:9" ht="13" x14ac:dyDescent="0.15">
      <c r="A1297" s="4">
        <v>173001</v>
      </c>
      <c r="B1297" s="1" t="s">
        <v>4809</v>
      </c>
      <c r="C1297" s="1" t="s">
        <v>4810</v>
      </c>
      <c r="D1297" s="1" t="s">
        <v>4811</v>
      </c>
      <c r="E1297" s="1" t="s">
        <v>4812</v>
      </c>
      <c r="F1297" s="4">
        <v>50511</v>
      </c>
      <c r="G1297" s="1" t="s">
        <v>4813</v>
      </c>
      <c r="H1297" s="1" t="str">
        <f t="shared" si="0"/>
        <v>1513 U.S. Highway 169 North Algona IA 50511</v>
      </c>
      <c r="I1297" s="1" t="s">
        <v>15</v>
      </c>
    </row>
    <row r="1298" spans="1:9" ht="13" x14ac:dyDescent="0.15">
      <c r="A1298" s="4" t="s">
        <v>4814</v>
      </c>
      <c r="B1298" s="1" t="s">
        <v>4815</v>
      </c>
      <c r="C1298" s="1" t="s">
        <v>4816</v>
      </c>
      <c r="D1298" s="1" t="s">
        <v>4817</v>
      </c>
      <c r="E1298" s="1" t="s">
        <v>4812</v>
      </c>
      <c r="F1298" s="4" t="s">
        <v>4818</v>
      </c>
      <c r="G1298" s="1" t="s">
        <v>4819</v>
      </c>
      <c r="H1298" s="1" t="str">
        <f t="shared" si="0"/>
        <v>2639 Adventureland Dr Altoona IA 50009-9592</v>
      </c>
      <c r="I1298" s="1" t="s">
        <v>15</v>
      </c>
    </row>
    <row r="1299" spans="1:9" ht="13" x14ac:dyDescent="0.15">
      <c r="A1299" s="4" t="s">
        <v>4820</v>
      </c>
      <c r="B1299" s="1" t="s">
        <v>4821</v>
      </c>
      <c r="C1299" s="1" t="s">
        <v>4822</v>
      </c>
      <c r="D1299" s="1" t="s">
        <v>4823</v>
      </c>
      <c r="E1299" s="1" t="s">
        <v>4812</v>
      </c>
      <c r="F1299" s="4">
        <v>50010</v>
      </c>
      <c r="G1299" s="1" t="s">
        <v>4824</v>
      </c>
      <c r="H1299" s="1" t="str">
        <f t="shared" si="0"/>
        <v>509 Lincoln Way Ames IA 50010</v>
      </c>
      <c r="I1299" s="1" t="s">
        <v>15</v>
      </c>
    </row>
    <row r="1300" spans="1:9" ht="13" x14ac:dyDescent="0.15">
      <c r="A1300" s="4" t="s">
        <v>4825</v>
      </c>
      <c r="B1300" s="1" t="s">
        <v>4815</v>
      </c>
      <c r="C1300" s="1" t="s">
        <v>4826</v>
      </c>
      <c r="D1300" s="1" t="s">
        <v>4827</v>
      </c>
      <c r="E1300" s="1" t="s">
        <v>4812</v>
      </c>
      <c r="F1300" s="4">
        <v>50021</v>
      </c>
      <c r="G1300" s="1" t="s">
        <v>4828</v>
      </c>
      <c r="H1300" s="1" t="str">
        <f t="shared" si="0"/>
        <v>918 East First Street Ankeny IA 50021</v>
      </c>
      <c r="I1300" s="1" t="s">
        <v>15</v>
      </c>
    </row>
    <row r="1301" spans="1:9" ht="13" x14ac:dyDescent="0.15">
      <c r="A1301" s="4" t="s">
        <v>4829</v>
      </c>
      <c r="B1301" s="1" t="s">
        <v>4830</v>
      </c>
      <c r="C1301" s="1" t="s">
        <v>4831</v>
      </c>
      <c r="D1301" s="1" t="s">
        <v>4832</v>
      </c>
      <c r="E1301" s="1" t="s">
        <v>4812</v>
      </c>
      <c r="F1301" s="4">
        <v>50022</v>
      </c>
      <c r="G1301" s="1" t="s">
        <v>4833</v>
      </c>
      <c r="H1301" s="1" t="str">
        <f t="shared" si="0"/>
        <v>905 W. Seventh Street Atlantic IA 50022</v>
      </c>
      <c r="I1301" s="1" t="s">
        <v>15</v>
      </c>
    </row>
    <row r="1302" spans="1:9" ht="13" x14ac:dyDescent="0.15">
      <c r="A1302" s="4" t="s">
        <v>4834</v>
      </c>
      <c r="B1302" s="1" t="s">
        <v>4821</v>
      </c>
      <c r="C1302" s="1" t="s">
        <v>4835</v>
      </c>
      <c r="D1302" s="1" t="s">
        <v>4836</v>
      </c>
      <c r="E1302" s="1" t="s">
        <v>4812</v>
      </c>
      <c r="F1302" s="4">
        <v>50036</v>
      </c>
      <c r="G1302" s="1" t="s">
        <v>4837</v>
      </c>
      <c r="H1302" s="1" t="str">
        <f t="shared" si="0"/>
        <v>1810 South Story Boone IA 50036</v>
      </c>
      <c r="I1302" s="1" t="s">
        <v>15</v>
      </c>
    </row>
    <row r="1303" spans="1:9" ht="13" x14ac:dyDescent="0.15">
      <c r="A1303" s="4" t="s">
        <v>4838</v>
      </c>
      <c r="B1303" s="1" t="s">
        <v>4839</v>
      </c>
      <c r="C1303" s="1" t="s">
        <v>4840</v>
      </c>
      <c r="D1303" s="1" t="s">
        <v>4841</v>
      </c>
      <c r="E1303" s="1" t="s">
        <v>4812</v>
      </c>
      <c r="F1303" s="4">
        <v>52601</v>
      </c>
      <c r="G1303" s="1" t="s">
        <v>4842</v>
      </c>
      <c r="H1303" s="1" t="str">
        <f t="shared" si="0"/>
        <v>345 N. Roosevelt Rd Burlington IA 52601</v>
      </c>
      <c r="I1303" s="1" t="s">
        <v>15</v>
      </c>
    </row>
    <row r="1304" spans="1:9" ht="13" x14ac:dyDescent="0.15">
      <c r="A1304" s="4" t="s">
        <v>4843</v>
      </c>
      <c r="B1304" s="1" t="s">
        <v>4839</v>
      </c>
      <c r="C1304" s="1" t="s">
        <v>4844</v>
      </c>
      <c r="D1304" s="1" t="s">
        <v>4845</v>
      </c>
      <c r="E1304" s="1" t="s">
        <v>4812</v>
      </c>
      <c r="F1304" s="4">
        <v>50613</v>
      </c>
      <c r="G1304" s="1" t="s">
        <v>4846</v>
      </c>
      <c r="H1304" s="1" t="str">
        <f t="shared" si="0"/>
        <v>6104 UniversityAve. Cedar Falls IA 50613</v>
      </c>
      <c r="I1304" s="1" t="s">
        <v>15</v>
      </c>
    </row>
    <row r="1305" spans="1:9" ht="13" x14ac:dyDescent="0.15">
      <c r="A1305" s="4" t="s">
        <v>4847</v>
      </c>
      <c r="B1305" s="1" t="s">
        <v>4839</v>
      </c>
      <c r="C1305" s="1" t="s">
        <v>4848</v>
      </c>
      <c r="D1305" s="1" t="s">
        <v>4849</v>
      </c>
      <c r="E1305" s="1" t="s">
        <v>4812</v>
      </c>
      <c r="F1305" s="4">
        <v>52402</v>
      </c>
      <c r="G1305" s="1" t="s">
        <v>4850</v>
      </c>
      <c r="H1305" s="1" t="str">
        <f t="shared" si="0"/>
        <v>1435 First Avenue SE Cedar Rapids IA 52402</v>
      </c>
      <c r="I1305" s="1" t="s">
        <v>15</v>
      </c>
    </row>
    <row r="1306" spans="1:9" ht="13" x14ac:dyDescent="0.15">
      <c r="A1306" s="4" t="s">
        <v>4851</v>
      </c>
      <c r="B1306" s="1" t="s">
        <v>4839</v>
      </c>
      <c r="C1306" s="1" t="s">
        <v>4852</v>
      </c>
      <c r="D1306" s="1" t="s">
        <v>4849</v>
      </c>
      <c r="E1306" s="1" t="s">
        <v>4812</v>
      </c>
      <c r="F1306" s="4">
        <v>52404</v>
      </c>
      <c r="G1306" s="1" t="s">
        <v>4853</v>
      </c>
      <c r="H1306" s="1" t="str">
        <f t="shared" si="0"/>
        <v>1334 Edgewood Road South West Cedar Rapids IA 52404</v>
      </c>
      <c r="I1306" s="1" t="s">
        <v>15</v>
      </c>
    </row>
    <row r="1307" spans="1:9" ht="13" x14ac:dyDescent="0.15">
      <c r="A1307" s="4" t="s">
        <v>4854</v>
      </c>
      <c r="B1307" s="1" t="s">
        <v>4839</v>
      </c>
      <c r="C1307" s="1" t="s">
        <v>4855</v>
      </c>
      <c r="D1307" s="1" t="s">
        <v>4849</v>
      </c>
      <c r="E1307" s="1" t="s">
        <v>4812</v>
      </c>
      <c r="F1307" s="4">
        <v>52402</v>
      </c>
      <c r="G1307" s="1" t="s">
        <v>4856</v>
      </c>
      <c r="H1307" s="1" t="str">
        <f t="shared" si="0"/>
        <v>3917 Center Point Rd Cedar Rapids IA 52402</v>
      </c>
      <c r="I1307" s="1" t="s">
        <v>15</v>
      </c>
    </row>
    <row r="1308" spans="1:9" ht="13" x14ac:dyDescent="0.15">
      <c r="A1308" s="4" t="s">
        <v>4857</v>
      </c>
      <c r="B1308" s="1" t="s">
        <v>4858</v>
      </c>
      <c r="C1308" s="1" t="s">
        <v>4859</v>
      </c>
      <c r="D1308" s="1" t="s">
        <v>4860</v>
      </c>
      <c r="E1308" s="1" t="s">
        <v>4812</v>
      </c>
      <c r="F1308" s="4">
        <v>52544</v>
      </c>
      <c r="G1308" s="1" t="s">
        <v>4861</v>
      </c>
      <c r="H1308" s="1" t="str">
        <f t="shared" si="0"/>
        <v>306 East Maple Centerville IA 52544</v>
      </c>
      <c r="I1308" s="1" t="s">
        <v>15</v>
      </c>
    </row>
    <row r="1309" spans="1:9" ht="13" x14ac:dyDescent="0.15">
      <c r="A1309" s="4" t="s">
        <v>4862</v>
      </c>
      <c r="B1309" s="1" t="s">
        <v>4821</v>
      </c>
      <c r="C1309" s="1" t="s">
        <v>4863</v>
      </c>
      <c r="D1309" s="1" t="s">
        <v>4864</v>
      </c>
      <c r="E1309" s="1" t="s">
        <v>4812</v>
      </c>
      <c r="F1309" s="4">
        <v>50428</v>
      </c>
      <c r="G1309" s="1" t="s">
        <v>4865</v>
      </c>
      <c r="H1309" s="1" t="str">
        <f t="shared" si="0"/>
        <v>10  Plaza Drive Clear Lake IA 50428</v>
      </c>
      <c r="I1309" s="1" t="s">
        <v>15</v>
      </c>
    </row>
    <row r="1310" spans="1:9" ht="13" x14ac:dyDescent="0.15">
      <c r="A1310" s="4" t="s">
        <v>4866</v>
      </c>
      <c r="B1310" s="1" t="s">
        <v>3374</v>
      </c>
      <c r="C1310" s="1" t="s">
        <v>4867</v>
      </c>
      <c r="D1310" s="1" t="s">
        <v>510</v>
      </c>
      <c r="E1310" s="1" t="s">
        <v>4812</v>
      </c>
      <c r="F1310" s="4">
        <v>52732</v>
      </c>
      <c r="G1310" s="1" t="s">
        <v>4868</v>
      </c>
      <c r="H1310" s="1" t="str">
        <f t="shared" si="0"/>
        <v>924 N. 2nd Street Clinton IA 52732</v>
      </c>
      <c r="I1310" s="1" t="s">
        <v>15</v>
      </c>
    </row>
    <row r="1311" spans="1:9" ht="13" x14ac:dyDescent="0.15">
      <c r="A1311" s="4" t="s">
        <v>4869</v>
      </c>
      <c r="B1311" s="1" t="s">
        <v>4815</v>
      </c>
      <c r="C1311" s="1" t="s">
        <v>4870</v>
      </c>
      <c r="D1311" s="1" t="s">
        <v>4871</v>
      </c>
      <c r="E1311" s="1" t="s">
        <v>4812</v>
      </c>
      <c r="F1311" s="4">
        <v>50325</v>
      </c>
      <c r="G1311" s="1" t="s">
        <v>4872</v>
      </c>
      <c r="H1311" s="1" t="str">
        <f t="shared" si="0"/>
        <v>11406 Forest Avenue Clive IA 50325</v>
      </c>
      <c r="I1311" s="1" t="s">
        <v>15</v>
      </c>
    </row>
    <row r="1312" spans="1:9" ht="13" x14ac:dyDescent="0.15">
      <c r="A1312" s="4" t="s">
        <v>4873</v>
      </c>
      <c r="B1312" s="1" t="s">
        <v>3374</v>
      </c>
      <c r="C1312" s="1" t="s">
        <v>4874</v>
      </c>
      <c r="D1312" s="1" t="s">
        <v>4875</v>
      </c>
      <c r="E1312" s="1" t="s">
        <v>4812</v>
      </c>
      <c r="F1312" s="4">
        <v>51503</v>
      </c>
      <c r="G1312" s="1" t="s">
        <v>4876</v>
      </c>
      <c r="H1312" s="1" t="str">
        <f t="shared" si="0"/>
        <v>1751 Madison Avenue Council Bluffs IA 51503</v>
      </c>
      <c r="I1312" s="1" t="s">
        <v>15</v>
      </c>
    </row>
    <row r="1313" spans="1:9" ht="13" x14ac:dyDescent="0.15">
      <c r="A1313" s="4" t="s">
        <v>4877</v>
      </c>
      <c r="B1313" s="1" t="s">
        <v>3374</v>
      </c>
      <c r="C1313" s="1" t="s">
        <v>4878</v>
      </c>
      <c r="D1313" s="1" t="s">
        <v>4875</v>
      </c>
      <c r="E1313" s="1" t="s">
        <v>4812</v>
      </c>
      <c r="F1313" s="4">
        <v>51501</v>
      </c>
      <c r="G1313" s="1" t="s">
        <v>4879</v>
      </c>
      <c r="H1313" s="1" t="str">
        <f t="shared" si="0"/>
        <v>2800 West Broadway Council Bluffs IA 51501</v>
      </c>
      <c r="I1313" s="1" t="s">
        <v>15</v>
      </c>
    </row>
    <row r="1314" spans="1:9" ht="13" x14ac:dyDescent="0.15">
      <c r="A1314" s="4" t="s">
        <v>4880</v>
      </c>
      <c r="B1314" s="1" t="s">
        <v>3374</v>
      </c>
      <c r="C1314" s="1" t="s">
        <v>4881</v>
      </c>
      <c r="D1314" s="1" t="s">
        <v>4882</v>
      </c>
      <c r="E1314" s="1" t="s">
        <v>4812</v>
      </c>
      <c r="F1314" s="4">
        <v>52807</v>
      </c>
      <c r="G1314" s="1" t="s">
        <v>4883</v>
      </c>
      <c r="H1314" s="1" t="str">
        <f t="shared" si="0"/>
        <v>3843 Elmore Ave Davenport IA 52807</v>
      </c>
      <c r="I1314" s="1" t="s">
        <v>15</v>
      </c>
    </row>
    <row r="1315" spans="1:9" ht="13" x14ac:dyDescent="0.15">
      <c r="A1315" s="4" t="s">
        <v>4884</v>
      </c>
      <c r="B1315" s="1" t="s">
        <v>3374</v>
      </c>
      <c r="C1315" s="1" t="s">
        <v>4885</v>
      </c>
      <c r="D1315" s="1" t="s">
        <v>4882</v>
      </c>
      <c r="E1315" s="1" t="s">
        <v>4812</v>
      </c>
      <c r="F1315" s="4">
        <v>52803</v>
      </c>
      <c r="G1315" s="1" t="s">
        <v>4886</v>
      </c>
      <c r="H1315" s="1" t="str">
        <f t="shared" si="0"/>
        <v>208 W. Locust Street Davenport IA 52803</v>
      </c>
      <c r="I1315" s="1" t="s">
        <v>15</v>
      </c>
    </row>
    <row r="1316" spans="1:9" ht="13" x14ac:dyDescent="0.15">
      <c r="A1316" s="4" t="s">
        <v>4887</v>
      </c>
      <c r="B1316" s="1" t="s">
        <v>3374</v>
      </c>
      <c r="C1316" s="1" t="s">
        <v>4888</v>
      </c>
      <c r="D1316" s="1" t="s">
        <v>4882</v>
      </c>
      <c r="E1316" s="1" t="s">
        <v>4812</v>
      </c>
      <c r="F1316" s="4">
        <v>52806</v>
      </c>
      <c r="G1316" s="1" t="s">
        <v>4889</v>
      </c>
      <c r="H1316" s="1" t="str">
        <f t="shared" si="0"/>
        <v>1012 West Kimberly Davenport IA 52806</v>
      </c>
      <c r="I1316" s="1" t="s">
        <v>15</v>
      </c>
    </row>
    <row r="1317" spans="1:9" ht="13" x14ac:dyDescent="0.15">
      <c r="A1317" s="4" t="s">
        <v>4890</v>
      </c>
      <c r="B1317" s="1" t="s">
        <v>4815</v>
      </c>
      <c r="C1317" s="1" t="s">
        <v>4891</v>
      </c>
      <c r="D1317" s="1" t="s">
        <v>4892</v>
      </c>
      <c r="E1317" s="1" t="s">
        <v>4812</v>
      </c>
      <c r="F1317" s="4">
        <v>50316</v>
      </c>
      <c r="G1317" s="1" t="s">
        <v>4893</v>
      </c>
      <c r="H1317" s="1" t="str">
        <f t="shared" si="0"/>
        <v>902 East Euclid Des Moines IA 50316</v>
      </c>
      <c r="I1317" s="1" t="s">
        <v>15</v>
      </c>
    </row>
    <row r="1318" spans="1:9" ht="13" x14ac:dyDescent="0.15">
      <c r="A1318" s="4" t="s">
        <v>4894</v>
      </c>
      <c r="B1318" s="1" t="s">
        <v>4815</v>
      </c>
      <c r="C1318" s="1" t="s">
        <v>4895</v>
      </c>
      <c r="D1318" s="1" t="s">
        <v>4892</v>
      </c>
      <c r="E1318" s="1" t="s">
        <v>4812</v>
      </c>
      <c r="F1318" s="4" t="s">
        <v>4896</v>
      </c>
      <c r="G1318" s="1" t="s">
        <v>4897</v>
      </c>
      <c r="H1318" s="1" t="str">
        <f t="shared" si="0"/>
        <v>2517 Hubbel Avenue Des Moines IA 50317-6101</v>
      </c>
      <c r="I1318" s="1" t="s">
        <v>15</v>
      </c>
    </row>
    <row r="1319" spans="1:9" ht="13" x14ac:dyDescent="0.15">
      <c r="A1319" s="4" t="s">
        <v>4898</v>
      </c>
      <c r="B1319" s="1" t="s">
        <v>4815</v>
      </c>
      <c r="C1319" s="1" t="s">
        <v>4899</v>
      </c>
      <c r="D1319" s="1" t="s">
        <v>4892</v>
      </c>
      <c r="E1319" s="1" t="s">
        <v>4812</v>
      </c>
      <c r="F1319" s="4">
        <v>50310</v>
      </c>
      <c r="G1319" s="1" t="s">
        <v>4900</v>
      </c>
      <c r="H1319" s="1" t="str">
        <f t="shared" si="0"/>
        <v>4005 Merle Hay Road Des Moines IA 50310</v>
      </c>
      <c r="I1319" s="1" t="s">
        <v>15</v>
      </c>
    </row>
    <row r="1320" spans="1:9" ht="13" x14ac:dyDescent="0.15">
      <c r="A1320" s="4" t="s">
        <v>4901</v>
      </c>
      <c r="B1320" s="1" t="s">
        <v>4815</v>
      </c>
      <c r="C1320" s="1" t="s">
        <v>4902</v>
      </c>
      <c r="D1320" s="1" t="s">
        <v>4892</v>
      </c>
      <c r="E1320" s="1" t="s">
        <v>4812</v>
      </c>
      <c r="F1320" s="4">
        <v>50315</v>
      </c>
      <c r="G1320" s="1" t="s">
        <v>4903</v>
      </c>
      <c r="H1320" s="1" t="str">
        <f t="shared" si="0"/>
        <v>4815 Southwest 9th Street Des Moines IA 50315</v>
      </c>
      <c r="I1320" s="1" t="s">
        <v>15</v>
      </c>
    </row>
    <row r="1321" spans="1:9" ht="13" x14ac:dyDescent="0.15">
      <c r="A1321" s="4" t="s">
        <v>4904</v>
      </c>
      <c r="B1321" s="1" t="s">
        <v>4815</v>
      </c>
      <c r="C1321" s="1" t="s">
        <v>4905</v>
      </c>
      <c r="D1321" s="1" t="s">
        <v>4892</v>
      </c>
      <c r="E1321" s="1" t="s">
        <v>4812</v>
      </c>
      <c r="F1321" s="4" t="s">
        <v>4906</v>
      </c>
      <c r="G1321" s="1" t="s">
        <v>4907</v>
      </c>
      <c r="H1321" s="1" t="str">
        <f t="shared" si="0"/>
        <v>3200 Forrest Avenue Des Moines IA 50311-2840</v>
      </c>
      <c r="I1321" s="1" t="s">
        <v>15</v>
      </c>
    </row>
    <row r="1322" spans="1:9" ht="13" x14ac:dyDescent="0.15">
      <c r="A1322" s="4" t="s">
        <v>4908</v>
      </c>
      <c r="B1322" s="1" t="s">
        <v>4839</v>
      </c>
      <c r="C1322" s="1" t="s">
        <v>4909</v>
      </c>
      <c r="D1322" s="1" t="s">
        <v>4910</v>
      </c>
      <c r="E1322" s="1" t="s">
        <v>4812</v>
      </c>
      <c r="F1322" s="4">
        <v>52001</v>
      </c>
      <c r="G1322" s="1" t="s">
        <v>4911</v>
      </c>
      <c r="H1322" s="1" t="str">
        <f t="shared" si="0"/>
        <v>1957 Central Ave Dubuque IA 52001</v>
      </c>
      <c r="I1322" s="1" t="s">
        <v>15</v>
      </c>
    </row>
    <row r="1323" spans="1:9" ht="13" x14ac:dyDescent="0.15">
      <c r="A1323" s="4" t="s">
        <v>4912</v>
      </c>
      <c r="B1323" s="1" t="s">
        <v>4839</v>
      </c>
      <c r="C1323" s="1" t="s">
        <v>4913</v>
      </c>
      <c r="D1323" s="1" t="s">
        <v>4910</v>
      </c>
      <c r="E1323" s="1" t="s">
        <v>4812</v>
      </c>
      <c r="F1323" s="4">
        <v>52002</v>
      </c>
      <c r="G1323" s="1" t="s">
        <v>4914</v>
      </c>
      <c r="H1323" s="1" t="str">
        <f t="shared" si="0"/>
        <v>1725 John F. Kennedy Road Dubuque IA 52002</v>
      </c>
      <c r="I1323" s="1" t="s">
        <v>15</v>
      </c>
    </row>
    <row r="1324" spans="1:9" ht="13" x14ac:dyDescent="0.15">
      <c r="A1324" s="4" t="s">
        <v>4915</v>
      </c>
      <c r="B1324" s="1" t="s">
        <v>4839</v>
      </c>
      <c r="C1324" s="1" t="s">
        <v>4916</v>
      </c>
      <c r="D1324" s="1" t="s">
        <v>4917</v>
      </c>
      <c r="E1324" s="1" t="s">
        <v>4812</v>
      </c>
      <c r="F1324" s="4">
        <v>50501</v>
      </c>
      <c r="G1324" s="1" t="s">
        <v>4918</v>
      </c>
      <c r="H1324" s="1" t="str">
        <f t="shared" si="0"/>
        <v>3057 1st Ave. South Fort Dodge IA 50501</v>
      </c>
      <c r="I1324" s="1" t="s">
        <v>15</v>
      </c>
    </row>
    <row r="1325" spans="1:9" ht="13" x14ac:dyDescent="0.15">
      <c r="A1325" s="4" t="s">
        <v>4919</v>
      </c>
      <c r="B1325" s="1" t="s">
        <v>4839</v>
      </c>
      <c r="C1325" s="1" t="s">
        <v>4920</v>
      </c>
      <c r="D1325" s="1" t="s">
        <v>4921</v>
      </c>
      <c r="E1325" s="1" t="s">
        <v>4812</v>
      </c>
      <c r="F1325" s="4">
        <v>52627</v>
      </c>
      <c r="G1325" s="1" t="s">
        <v>4922</v>
      </c>
      <c r="H1325" s="1" t="str">
        <f t="shared" si="0"/>
        <v>1421 Avenue H Fort Madison IA 52627</v>
      </c>
      <c r="I1325" s="1" t="s">
        <v>15</v>
      </c>
    </row>
    <row r="1326" spans="1:9" ht="13" x14ac:dyDescent="0.15">
      <c r="A1326" s="4" t="s">
        <v>4923</v>
      </c>
      <c r="B1326" s="1" t="s">
        <v>4839</v>
      </c>
      <c r="C1326" s="1" t="s">
        <v>4924</v>
      </c>
      <c r="D1326" s="1" t="s">
        <v>4925</v>
      </c>
      <c r="E1326" s="1" t="s">
        <v>4812</v>
      </c>
      <c r="F1326" s="4">
        <v>50112</v>
      </c>
      <c r="G1326" s="1" t="s">
        <v>4926</v>
      </c>
      <c r="H1326" s="1" t="str">
        <f t="shared" si="0"/>
        <v>229 West Street Grinnell IA 50112</v>
      </c>
      <c r="I1326" s="1" t="s">
        <v>15</v>
      </c>
    </row>
    <row r="1327" spans="1:9" ht="13" x14ac:dyDescent="0.15">
      <c r="A1327" s="4" t="s">
        <v>4927</v>
      </c>
      <c r="B1327" s="1" t="s">
        <v>4928</v>
      </c>
      <c r="C1327" s="1" t="s">
        <v>4929</v>
      </c>
      <c r="D1327" s="1" t="s">
        <v>4930</v>
      </c>
      <c r="E1327" s="1" t="s">
        <v>4812</v>
      </c>
      <c r="F1327" s="4">
        <v>52246</v>
      </c>
      <c r="G1327" s="1" t="s">
        <v>4931</v>
      </c>
      <c r="H1327" s="1" t="str">
        <f t="shared" si="0"/>
        <v>130 Highway 1 West Iowa City IA 52246</v>
      </c>
      <c r="I1327" s="1" t="s">
        <v>15</v>
      </c>
    </row>
    <row r="1328" spans="1:9" ht="13" x14ac:dyDescent="0.15">
      <c r="A1328" s="4" t="s">
        <v>4932</v>
      </c>
      <c r="B1328" s="1" t="s">
        <v>4839</v>
      </c>
      <c r="C1328" s="1" t="s">
        <v>4933</v>
      </c>
      <c r="D1328" s="1" t="s">
        <v>4934</v>
      </c>
      <c r="E1328" s="1" t="s">
        <v>4812</v>
      </c>
      <c r="F1328" s="4">
        <v>52632</v>
      </c>
      <c r="G1328" s="1" t="s">
        <v>4935</v>
      </c>
      <c r="H1328" s="1" t="str">
        <f t="shared" si="0"/>
        <v>3010 Main Street Keokuk IA 52632</v>
      </c>
      <c r="I1328" s="1" t="s">
        <v>15</v>
      </c>
    </row>
    <row r="1329" spans="1:9" ht="13" x14ac:dyDescent="0.15">
      <c r="A1329" s="4" t="s">
        <v>4936</v>
      </c>
      <c r="B1329" s="1" t="s">
        <v>4815</v>
      </c>
      <c r="C1329" s="1" t="s">
        <v>4937</v>
      </c>
      <c r="D1329" s="1" t="s">
        <v>4938</v>
      </c>
      <c r="E1329" s="1" t="s">
        <v>4812</v>
      </c>
      <c r="F1329" s="4">
        <v>50138</v>
      </c>
      <c r="G1329" s="1" t="s">
        <v>4939</v>
      </c>
      <c r="H1329" s="1" t="str">
        <f t="shared" si="0"/>
        <v>1321 South Lincoln Knoxville IA 50138</v>
      </c>
      <c r="I1329" s="1" t="s">
        <v>15</v>
      </c>
    </row>
    <row r="1330" spans="1:9" ht="13" x14ac:dyDescent="0.15">
      <c r="A1330" s="4" t="s">
        <v>4940</v>
      </c>
      <c r="B1330" s="1" t="s">
        <v>4839</v>
      </c>
      <c r="C1330" s="1" t="s">
        <v>4941</v>
      </c>
      <c r="D1330" s="1" t="s">
        <v>628</v>
      </c>
      <c r="E1330" s="1" t="s">
        <v>4812</v>
      </c>
      <c r="F1330" s="4">
        <v>52302</v>
      </c>
      <c r="G1330" s="1" t="s">
        <v>4942</v>
      </c>
      <c r="H1330" s="1" t="str">
        <f t="shared" si="0"/>
        <v>1925 7th Ave Marion IA 52302</v>
      </c>
      <c r="I1330" s="1" t="s">
        <v>15</v>
      </c>
    </row>
    <row r="1331" spans="1:9" ht="13" x14ac:dyDescent="0.15">
      <c r="A1331" s="4" t="s">
        <v>4943</v>
      </c>
      <c r="B1331" s="1" t="s">
        <v>4815</v>
      </c>
      <c r="C1331" s="1" t="s">
        <v>4944</v>
      </c>
      <c r="D1331" s="1" t="s">
        <v>4945</v>
      </c>
      <c r="E1331" s="1" t="s">
        <v>4812</v>
      </c>
      <c r="F1331" s="4">
        <v>50158</v>
      </c>
      <c r="G1331" s="1" t="s">
        <v>4946</v>
      </c>
      <c r="H1331" s="1" t="str">
        <f t="shared" si="0"/>
        <v>3007 S Center Street Marshalltown IA 50158</v>
      </c>
      <c r="I1331" s="1" t="s">
        <v>15</v>
      </c>
    </row>
    <row r="1332" spans="1:9" ht="13" x14ac:dyDescent="0.15">
      <c r="A1332" s="4" t="s">
        <v>4947</v>
      </c>
      <c r="B1332" s="1" t="s">
        <v>4839</v>
      </c>
      <c r="C1332" s="1" t="s">
        <v>4948</v>
      </c>
      <c r="D1332" s="1" t="s">
        <v>4949</v>
      </c>
      <c r="E1332" s="1" t="s">
        <v>4812</v>
      </c>
      <c r="F1332" s="4">
        <v>50401</v>
      </c>
      <c r="G1332" s="1" t="s">
        <v>4950</v>
      </c>
      <c r="H1332" s="1" t="str">
        <f t="shared" si="0"/>
        <v>1615 4th Street Southwest Mason City IA 50401</v>
      </c>
      <c r="I1332" s="1" t="s">
        <v>15</v>
      </c>
    </row>
    <row r="1333" spans="1:9" ht="13" x14ac:dyDescent="0.15">
      <c r="A1333" s="4" t="s">
        <v>4951</v>
      </c>
      <c r="B1333" s="1" t="s">
        <v>4815</v>
      </c>
      <c r="C1333" s="1" t="s">
        <v>4952</v>
      </c>
      <c r="D1333" s="1" t="s">
        <v>4953</v>
      </c>
      <c r="E1333" s="1" t="s">
        <v>4812</v>
      </c>
      <c r="F1333" s="4">
        <v>52641</v>
      </c>
      <c r="G1333" s="1" t="s">
        <v>4954</v>
      </c>
      <c r="H1333" s="1" t="str">
        <f t="shared" si="0"/>
        <v>701 Wohlleber Drive Mount Pleasant IA 52641</v>
      </c>
      <c r="I1333" s="1" t="s">
        <v>15</v>
      </c>
    </row>
    <row r="1334" spans="1:9" ht="13" x14ac:dyDescent="0.15">
      <c r="A1334" s="4" t="s">
        <v>4955</v>
      </c>
      <c r="B1334" s="1" t="s">
        <v>4839</v>
      </c>
      <c r="C1334" s="1" t="s">
        <v>4956</v>
      </c>
      <c r="D1334" s="1" t="s">
        <v>4957</v>
      </c>
      <c r="E1334" s="1" t="s">
        <v>4812</v>
      </c>
      <c r="F1334" s="4">
        <v>52761</v>
      </c>
      <c r="G1334" s="1" t="s">
        <v>4958</v>
      </c>
      <c r="H1334" s="1" t="str">
        <f t="shared" si="0"/>
        <v>2515 Park Avenue Muscatine IA 52761</v>
      </c>
      <c r="I1334" s="1" t="s">
        <v>15</v>
      </c>
    </row>
    <row r="1335" spans="1:9" ht="13" x14ac:dyDescent="0.15">
      <c r="A1335" s="4" t="s">
        <v>4959</v>
      </c>
      <c r="B1335" s="1" t="s">
        <v>4839</v>
      </c>
      <c r="C1335" s="1" t="s">
        <v>4960</v>
      </c>
      <c r="D1335" s="1" t="s">
        <v>4961</v>
      </c>
      <c r="E1335" s="1" t="s">
        <v>4812</v>
      </c>
      <c r="F1335" s="4">
        <v>50208</v>
      </c>
      <c r="G1335" s="1" t="s">
        <v>4962</v>
      </c>
      <c r="H1335" s="1" t="str">
        <f t="shared" si="0"/>
        <v>1300 W. 18th Street South Newton IA 50208</v>
      </c>
      <c r="I1335" s="1" t="s">
        <v>15</v>
      </c>
    </row>
    <row r="1336" spans="1:9" ht="13" x14ac:dyDescent="0.15">
      <c r="A1336" s="4">
        <v>29399</v>
      </c>
      <c r="B1336" s="1" t="s">
        <v>4963</v>
      </c>
      <c r="C1336" s="1" t="s">
        <v>4964</v>
      </c>
      <c r="D1336" s="1" t="s">
        <v>668</v>
      </c>
      <c r="E1336" s="1" t="s">
        <v>4812</v>
      </c>
      <c r="F1336" s="4">
        <v>50213</v>
      </c>
      <c r="G1336" s="1" t="s">
        <v>4965</v>
      </c>
      <c r="H1336" s="1" t="str">
        <f t="shared" si="0"/>
        <v>107 Ariel Circle Osceola IA 50213</v>
      </c>
      <c r="I1336" s="1" t="s">
        <v>15</v>
      </c>
    </row>
    <row r="1337" spans="1:9" ht="13" x14ac:dyDescent="0.15">
      <c r="A1337" s="4" t="s">
        <v>4966</v>
      </c>
      <c r="B1337" s="1" t="s">
        <v>4815</v>
      </c>
      <c r="C1337" s="1" t="s">
        <v>4967</v>
      </c>
      <c r="D1337" s="1" t="s">
        <v>4968</v>
      </c>
      <c r="E1337" s="1" t="s">
        <v>4812</v>
      </c>
      <c r="F1337" s="4">
        <v>52577</v>
      </c>
      <c r="G1337" s="1" t="s">
        <v>4969</v>
      </c>
      <c r="H1337" s="1" t="str">
        <f t="shared" si="0"/>
        <v>406 West A Street Oskaloosa IA 52577</v>
      </c>
      <c r="I1337" s="1" t="s">
        <v>15</v>
      </c>
    </row>
    <row r="1338" spans="1:9" ht="13" x14ac:dyDescent="0.15">
      <c r="A1338" s="4" t="s">
        <v>4970</v>
      </c>
      <c r="B1338" s="1" t="s">
        <v>4971</v>
      </c>
      <c r="C1338" s="1" t="s">
        <v>4972</v>
      </c>
      <c r="D1338" s="1" t="s">
        <v>4973</v>
      </c>
      <c r="E1338" s="1" t="s">
        <v>4812</v>
      </c>
      <c r="F1338" s="4">
        <v>52501</v>
      </c>
      <c r="G1338" s="1" t="s">
        <v>4974</v>
      </c>
      <c r="H1338" s="1" t="str">
        <f t="shared" si="0"/>
        <v>1132 N. Quincy Avenue Ottumwa IA 52501</v>
      </c>
      <c r="I1338" s="1" t="s">
        <v>15</v>
      </c>
    </row>
    <row r="1339" spans="1:9" ht="13" x14ac:dyDescent="0.15">
      <c r="A1339" s="4" t="s">
        <v>4975</v>
      </c>
      <c r="B1339" s="1" t="s">
        <v>4830</v>
      </c>
      <c r="C1339" s="1" t="s">
        <v>4976</v>
      </c>
      <c r="D1339" s="1" t="s">
        <v>4977</v>
      </c>
      <c r="E1339" s="1" t="s">
        <v>4812</v>
      </c>
      <c r="F1339" s="4">
        <v>51566</v>
      </c>
      <c r="G1339" s="1" t="s">
        <v>4978</v>
      </c>
      <c r="H1339" s="1" t="str">
        <f t="shared" si="0"/>
        <v>400 Senate Avenue· Red Oak IA 51566</v>
      </c>
      <c r="I1339" s="1" t="s">
        <v>15</v>
      </c>
    </row>
    <row r="1340" spans="1:9" ht="13" x14ac:dyDescent="0.15">
      <c r="A1340" s="4">
        <v>850001</v>
      </c>
      <c r="B1340" s="1" t="s">
        <v>4979</v>
      </c>
      <c r="C1340" s="1" t="s">
        <v>4980</v>
      </c>
      <c r="D1340" s="1" t="s">
        <v>4981</v>
      </c>
      <c r="E1340" s="1" t="s">
        <v>4812</v>
      </c>
      <c r="F1340" s="4">
        <v>51103</v>
      </c>
      <c r="G1340" s="1" t="s">
        <v>4982</v>
      </c>
      <c r="H1340" s="1" t="str">
        <f t="shared" si="0"/>
        <v>1500 Hamilton Boulevard Sioux City IA 51103</v>
      </c>
      <c r="I1340" s="1" t="s">
        <v>15</v>
      </c>
    </row>
    <row r="1341" spans="1:9" ht="13" x14ac:dyDescent="0.15">
      <c r="A1341" s="4">
        <v>850020</v>
      </c>
      <c r="B1341" s="1" t="s">
        <v>4979</v>
      </c>
      <c r="C1341" s="1" t="s">
        <v>4983</v>
      </c>
      <c r="D1341" s="1" t="s">
        <v>4981</v>
      </c>
      <c r="E1341" s="1" t="s">
        <v>4812</v>
      </c>
      <c r="F1341" s="4">
        <v>51106</v>
      </c>
      <c r="G1341" s="1" t="s">
        <v>4984</v>
      </c>
      <c r="H1341" s="1" t="str">
        <f t="shared" si="0"/>
        <v>3001 Singing Hills Blvd. Sioux City IA 51106</v>
      </c>
      <c r="I1341" s="1" t="s">
        <v>15</v>
      </c>
    </row>
    <row r="1342" spans="1:9" ht="13" x14ac:dyDescent="0.15">
      <c r="A1342" s="4">
        <v>850023</v>
      </c>
      <c r="B1342" s="1" t="s">
        <v>4979</v>
      </c>
      <c r="C1342" s="1" t="s">
        <v>4985</v>
      </c>
      <c r="D1342" s="1" t="s">
        <v>4981</v>
      </c>
      <c r="E1342" s="1" t="s">
        <v>4812</v>
      </c>
      <c r="F1342" s="4">
        <v>51106</v>
      </c>
      <c r="G1342" s="1" t="s">
        <v>4986</v>
      </c>
      <c r="H1342" s="1" t="str">
        <f t="shared" si="0"/>
        <v>4301 Gordon Drive Sioux City IA 51106</v>
      </c>
      <c r="I1342" s="1" t="s">
        <v>15</v>
      </c>
    </row>
    <row r="1343" spans="1:9" ht="13" x14ac:dyDescent="0.15">
      <c r="A1343" s="4" t="s">
        <v>4987</v>
      </c>
      <c r="B1343" s="1" t="s">
        <v>4988</v>
      </c>
      <c r="C1343" s="1" t="s">
        <v>4989</v>
      </c>
      <c r="D1343" s="1" t="s">
        <v>4990</v>
      </c>
      <c r="E1343" s="1" t="s">
        <v>4812</v>
      </c>
      <c r="F1343" s="4">
        <v>51301</v>
      </c>
      <c r="G1343" s="1" t="s">
        <v>4991</v>
      </c>
      <c r="H1343" s="1" t="str">
        <f t="shared" si="0"/>
        <v>921 South Grand Avenue Spencer IA 51301</v>
      </c>
      <c r="I1343" s="1" t="s">
        <v>15</v>
      </c>
    </row>
    <row r="1344" spans="1:9" ht="13" x14ac:dyDescent="0.15">
      <c r="A1344" s="4" t="s">
        <v>4992</v>
      </c>
      <c r="B1344" s="1" t="s">
        <v>4821</v>
      </c>
      <c r="C1344" s="1" t="s">
        <v>4993</v>
      </c>
      <c r="D1344" s="1" t="s">
        <v>4994</v>
      </c>
      <c r="E1344" s="1" t="s">
        <v>4812</v>
      </c>
      <c r="F1344" s="4">
        <v>50588</v>
      </c>
      <c r="G1344" s="1" t="s">
        <v>4995</v>
      </c>
      <c r="H1344" s="1" t="str">
        <f t="shared" si="0"/>
        <v>613 Flindt Drive Storm Lake IA 50588</v>
      </c>
      <c r="I1344" s="1" t="s">
        <v>15</v>
      </c>
    </row>
    <row r="1345" spans="1:9" ht="13" x14ac:dyDescent="0.15">
      <c r="A1345" s="4" t="s">
        <v>4996</v>
      </c>
      <c r="B1345" s="1" t="s">
        <v>4997</v>
      </c>
      <c r="C1345" s="1" t="s">
        <v>4998</v>
      </c>
      <c r="D1345" s="1" t="s">
        <v>4999</v>
      </c>
      <c r="E1345" s="1" t="s">
        <v>4812</v>
      </c>
      <c r="F1345" s="4">
        <v>50248</v>
      </c>
      <c r="G1345" s="1" t="s">
        <v>5000</v>
      </c>
      <c r="H1345" s="1" t="str">
        <f t="shared" si="0"/>
        <v>521 Factory Outlet Drive Story City IA 50248</v>
      </c>
      <c r="I1345" s="1" t="s">
        <v>15</v>
      </c>
    </row>
    <row r="1346" spans="1:9" ht="13" x14ac:dyDescent="0.15">
      <c r="A1346" s="4" t="s">
        <v>5001</v>
      </c>
      <c r="B1346" s="1" t="s">
        <v>4815</v>
      </c>
      <c r="C1346" s="1" t="s">
        <v>5002</v>
      </c>
      <c r="D1346" s="1" t="s">
        <v>3304</v>
      </c>
      <c r="E1346" s="1" t="s">
        <v>4812</v>
      </c>
      <c r="F1346" s="4">
        <v>52353</v>
      </c>
      <c r="G1346" s="1" t="s">
        <v>5003</v>
      </c>
      <c r="H1346" s="1" t="str">
        <f t="shared" si="0"/>
        <v>120 East Jefferson St Washington IA 52353</v>
      </c>
      <c r="I1346" s="1" t="s">
        <v>15</v>
      </c>
    </row>
    <row r="1347" spans="1:9" ht="13" x14ac:dyDescent="0.15">
      <c r="A1347" s="4" t="s">
        <v>5004</v>
      </c>
      <c r="B1347" s="1" t="s">
        <v>4839</v>
      </c>
      <c r="C1347" s="1" t="s">
        <v>5005</v>
      </c>
      <c r="D1347" s="1" t="s">
        <v>5006</v>
      </c>
      <c r="E1347" s="1" t="s">
        <v>4812</v>
      </c>
      <c r="F1347" s="4">
        <v>50702</v>
      </c>
      <c r="G1347" s="1" t="s">
        <v>5007</v>
      </c>
      <c r="H1347" s="1" t="str">
        <f t="shared" si="0"/>
        <v>3115 Kimball Waterloo IA 50702</v>
      </c>
      <c r="I1347" s="1" t="s">
        <v>15</v>
      </c>
    </row>
    <row r="1348" spans="1:9" ht="13" x14ac:dyDescent="0.15">
      <c r="A1348" s="4" t="s">
        <v>5008</v>
      </c>
      <c r="B1348" s="1" t="s">
        <v>837</v>
      </c>
      <c r="C1348" s="1" t="s">
        <v>5009</v>
      </c>
      <c r="D1348" s="1" t="s">
        <v>5010</v>
      </c>
      <c r="E1348" s="1" t="s">
        <v>5011</v>
      </c>
      <c r="F1348" s="4">
        <v>83709</v>
      </c>
      <c r="G1348" s="1" t="s">
        <v>5012</v>
      </c>
      <c r="H1348" s="1" t="str">
        <f t="shared" si="0"/>
        <v>8440 West Overland Rd Boise ID 83709</v>
      </c>
      <c r="I1348" s="1" t="s">
        <v>15</v>
      </c>
    </row>
    <row r="1349" spans="1:9" ht="13" x14ac:dyDescent="0.15">
      <c r="A1349" s="4" t="s">
        <v>5013</v>
      </c>
      <c r="B1349" s="1" t="s">
        <v>837</v>
      </c>
      <c r="C1349" s="1" t="s">
        <v>5014</v>
      </c>
      <c r="D1349" s="1" t="s">
        <v>5010</v>
      </c>
      <c r="E1349" s="1" t="s">
        <v>5011</v>
      </c>
      <c r="F1349" s="4">
        <v>83705</v>
      </c>
      <c r="G1349" s="1" t="s">
        <v>5015</v>
      </c>
      <c r="H1349" s="1" t="str">
        <f t="shared" si="0"/>
        <v>3545 South Federal Way Boise ID 83705</v>
      </c>
      <c r="I1349" s="1" t="s">
        <v>15</v>
      </c>
    </row>
    <row r="1350" spans="1:9" ht="13" x14ac:dyDescent="0.15">
      <c r="A1350" s="4" t="s">
        <v>5016</v>
      </c>
      <c r="B1350" s="1" t="s">
        <v>837</v>
      </c>
      <c r="C1350" s="1" t="s">
        <v>5017</v>
      </c>
      <c r="D1350" s="1" t="s">
        <v>5010</v>
      </c>
      <c r="E1350" s="1" t="s">
        <v>5011</v>
      </c>
      <c r="F1350" s="4" t="s">
        <v>5018</v>
      </c>
      <c r="G1350" s="1" t="s">
        <v>5019</v>
      </c>
      <c r="H1350" s="1" t="str">
        <f t="shared" si="0"/>
        <v>13375 W. Chinden Blvd. Boise ID 83713-1335</v>
      </c>
      <c r="I1350" s="1" t="s">
        <v>15</v>
      </c>
    </row>
    <row r="1351" spans="1:9" ht="13" x14ac:dyDescent="0.15">
      <c r="A1351" s="4" t="s">
        <v>5020</v>
      </c>
      <c r="B1351" s="1" t="s">
        <v>837</v>
      </c>
      <c r="C1351" s="1" t="s">
        <v>5021</v>
      </c>
      <c r="D1351" s="1" t="s">
        <v>5022</v>
      </c>
      <c r="E1351" s="1" t="s">
        <v>5011</v>
      </c>
      <c r="F1351" s="4">
        <v>83318</v>
      </c>
      <c r="G1351" s="1" t="s">
        <v>5023</v>
      </c>
      <c r="H1351" s="1" t="str">
        <f t="shared" si="0"/>
        <v>243 Overland Avenue Burley ID 83318</v>
      </c>
      <c r="I1351" s="1" t="s">
        <v>15</v>
      </c>
    </row>
    <row r="1352" spans="1:9" ht="13" x14ac:dyDescent="0.15">
      <c r="A1352" s="4" t="s">
        <v>5024</v>
      </c>
      <c r="B1352" s="1" t="s">
        <v>837</v>
      </c>
      <c r="C1352" s="1" t="s">
        <v>5025</v>
      </c>
      <c r="D1352" s="1" t="s">
        <v>5026</v>
      </c>
      <c r="E1352" s="1" t="s">
        <v>5011</v>
      </c>
      <c r="F1352" s="4">
        <v>83607</v>
      </c>
      <c r="G1352" s="1" t="s">
        <v>5027</v>
      </c>
      <c r="H1352" s="1" t="str">
        <f t="shared" si="0"/>
        <v>5102 E. Cleveland Boulevard Caldwell ID 83607</v>
      </c>
      <c r="I1352" s="1" t="s">
        <v>15</v>
      </c>
    </row>
    <row r="1353" spans="1:9" ht="13" x14ac:dyDescent="0.15">
      <c r="A1353" s="4" t="s">
        <v>5028</v>
      </c>
      <c r="B1353" s="1" t="s">
        <v>5029</v>
      </c>
      <c r="C1353" s="1" t="s">
        <v>5030</v>
      </c>
      <c r="D1353" s="1" t="s">
        <v>5031</v>
      </c>
      <c r="E1353" s="1" t="s">
        <v>5011</v>
      </c>
      <c r="F1353" s="4">
        <v>83835</v>
      </c>
      <c r="G1353" s="1" t="s">
        <v>5032</v>
      </c>
      <c r="H1353" s="1" t="str">
        <f t="shared" si="0"/>
        <v>279 West Orchard Hayden ID 83835</v>
      </c>
      <c r="I1353" s="1" t="s">
        <v>15</v>
      </c>
    </row>
    <row r="1354" spans="1:9" ht="13" x14ac:dyDescent="0.15">
      <c r="A1354" s="4" t="s">
        <v>5033</v>
      </c>
      <c r="B1354" s="1" t="s">
        <v>837</v>
      </c>
      <c r="C1354" s="1" t="s">
        <v>5034</v>
      </c>
      <c r="D1354" s="1" t="s">
        <v>5035</v>
      </c>
      <c r="E1354" s="1" t="s">
        <v>5011</v>
      </c>
      <c r="F1354" s="4">
        <v>83404</v>
      </c>
      <c r="G1354" s="1" t="s">
        <v>5036</v>
      </c>
      <c r="H1354" s="1" t="str">
        <f t="shared" si="0"/>
        <v>680 East 17th Street Idaho Falls ID 83404</v>
      </c>
      <c r="I1354" s="1" t="s">
        <v>15</v>
      </c>
    </row>
    <row r="1355" spans="1:9" ht="13" x14ac:dyDescent="0.15">
      <c r="A1355" s="4" t="s">
        <v>5037</v>
      </c>
      <c r="B1355" s="1" t="s">
        <v>5038</v>
      </c>
      <c r="C1355" s="1" t="s">
        <v>5039</v>
      </c>
      <c r="D1355" s="1" t="s">
        <v>5040</v>
      </c>
      <c r="E1355" s="1" t="s">
        <v>5011</v>
      </c>
      <c r="F1355" s="4">
        <v>83501</v>
      </c>
      <c r="G1355" s="1" t="s">
        <v>5041</v>
      </c>
      <c r="H1355" s="1" t="str">
        <f t="shared" si="0"/>
        <v>600 21st. Street Lewiston ID 83501</v>
      </c>
      <c r="I1355" s="1" t="s">
        <v>15</v>
      </c>
    </row>
    <row r="1356" spans="1:9" ht="13" x14ac:dyDescent="0.15">
      <c r="A1356" s="4" t="s">
        <v>5042</v>
      </c>
      <c r="B1356" s="1" t="s">
        <v>837</v>
      </c>
      <c r="C1356" s="1" t="s">
        <v>5043</v>
      </c>
      <c r="D1356" s="1" t="s">
        <v>5044</v>
      </c>
      <c r="E1356" s="1" t="s">
        <v>5011</v>
      </c>
      <c r="F1356" s="4">
        <v>83642</v>
      </c>
      <c r="G1356" s="1" t="s">
        <v>5045</v>
      </c>
      <c r="H1356" s="1" t="str">
        <f t="shared" si="0"/>
        <v>677 S. Main Street Meridian ID 83642</v>
      </c>
      <c r="I1356" s="1" t="s">
        <v>15</v>
      </c>
    </row>
    <row r="1357" spans="1:9" ht="13" x14ac:dyDescent="0.15">
      <c r="A1357" s="4">
        <v>21147</v>
      </c>
      <c r="B1357" s="1" t="s">
        <v>5046</v>
      </c>
      <c r="C1357" s="1" t="s">
        <v>5047</v>
      </c>
      <c r="D1357" s="1" t="s">
        <v>5048</v>
      </c>
      <c r="E1357" s="1" t="s">
        <v>5011</v>
      </c>
      <c r="F1357" s="4">
        <v>83843</v>
      </c>
      <c r="G1357" s="1" t="s">
        <v>5049</v>
      </c>
      <c r="H1357" s="1" t="str">
        <f t="shared" si="0"/>
        <v>1400 S Blaine St Moscow ID 83843</v>
      </c>
      <c r="I1357" s="1" t="s">
        <v>15</v>
      </c>
    </row>
    <row r="1358" spans="1:9" ht="13" x14ac:dyDescent="0.15">
      <c r="A1358" s="4" t="s">
        <v>5050</v>
      </c>
      <c r="B1358" s="1" t="s">
        <v>837</v>
      </c>
      <c r="C1358" s="1" t="s">
        <v>5051</v>
      </c>
      <c r="D1358" s="1" t="s">
        <v>641</v>
      </c>
      <c r="E1358" s="1" t="s">
        <v>5011</v>
      </c>
      <c r="F1358" s="4">
        <v>83647</v>
      </c>
      <c r="G1358" s="1" t="s">
        <v>5052</v>
      </c>
      <c r="H1358" s="1" t="str">
        <f t="shared" si="0"/>
        <v>1060 Highway 20 Mountain Home ID 83647</v>
      </c>
      <c r="I1358" s="1" t="s">
        <v>15</v>
      </c>
    </row>
    <row r="1359" spans="1:9" ht="13" x14ac:dyDescent="0.15">
      <c r="A1359" s="4" t="s">
        <v>5053</v>
      </c>
      <c r="B1359" s="1" t="s">
        <v>837</v>
      </c>
      <c r="C1359" s="1" t="s">
        <v>5054</v>
      </c>
      <c r="D1359" s="1" t="s">
        <v>5055</v>
      </c>
      <c r="E1359" s="1" t="s">
        <v>5011</v>
      </c>
      <c r="F1359" s="4">
        <v>83686</v>
      </c>
      <c r="G1359" s="1" t="s">
        <v>5056</v>
      </c>
      <c r="H1359" s="1" t="str">
        <f t="shared" si="0"/>
        <v>145 Maine Avenue E. Nampa ID 83686</v>
      </c>
      <c r="I1359" s="1" t="s">
        <v>15</v>
      </c>
    </row>
    <row r="1360" spans="1:9" ht="13" x14ac:dyDescent="0.15">
      <c r="A1360" s="4" t="s">
        <v>5057</v>
      </c>
      <c r="B1360" s="1" t="s">
        <v>837</v>
      </c>
      <c r="C1360" s="1" t="s">
        <v>5058</v>
      </c>
      <c r="D1360" s="1" t="s">
        <v>5059</v>
      </c>
      <c r="E1360" s="1" t="s">
        <v>5011</v>
      </c>
      <c r="F1360" s="4">
        <v>83201</v>
      </c>
      <c r="G1360" s="1" t="s">
        <v>5060</v>
      </c>
      <c r="H1360" s="1" t="str">
        <f t="shared" si="0"/>
        <v>666 Yellowstone Avenue Pocatello ID 83201</v>
      </c>
      <c r="I1360" s="1" t="s">
        <v>15</v>
      </c>
    </row>
    <row r="1361" spans="1:9" ht="13" x14ac:dyDescent="0.15">
      <c r="A1361" s="4" t="s">
        <v>5061</v>
      </c>
      <c r="B1361" s="1" t="s">
        <v>5046</v>
      </c>
      <c r="C1361" s="1" t="s">
        <v>5062</v>
      </c>
      <c r="D1361" s="1" t="s">
        <v>5063</v>
      </c>
      <c r="E1361" s="1" t="s">
        <v>5011</v>
      </c>
      <c r="F1361" s="4">
        <v>83854</v>
      </c>
      <c r="G1361" s="1" t="s">
        <v>5064</v>
      </c>
      <c r="H1361" s="1" t="str">
        <f t="shared" si="0"/>
        <v>325 Ross Point Rd. Post Falls ID 83854</v>
      </c>
      <c r="I1361" s="1" t="s">
        <v>15</v>
      </c>
    </row>
    <row r="1362" spans="1:9" ht="13" x14ac:dyDescent="0.15">
      <c r="A1362" s="4" t="s">
        <v>5065</v>
      </c>
      <c r="B1362" s="1" t="s">
        <v>837</v>
      </c>
      <c r="C1362" s="1" t="s">
        <v>5066</v>
      </c>
      <c r="D1362" s="1" t="s">
        <v>5067</v>
      </c>
      <c r="E1362" s="1" t="s">
        <v>5011</v>
      </c>
      <c r="F1362" s="4">
        <v>83440</v>
      </c>
      <c r="G1362" s="1" t="s">
        <v>5068</v>
      </c>
      <c r="H1362" s="1" t="str">
        <f t="shared" si="0"/>
        <v>568 North Second East Rexburg ID 83440</v>
      </c>
      <c r="I1362" s="1" t="s">
        <v>15</v>
      </c>
    </row>
    <row r="1363" spans="1:9" ht="13" x14ac:dyDescent="0.15">
      <c r="A1363" s="4">
        <v>611001</v>
      </c>
      <c r="B1363" s="1" t="s">
        <v>5069</v>
      </c>
      <c r="C1363" s="1" t="s">
        <v>5070</v>
      </c>
      <c r="D1363" s="1" t="s">
        <v>5071</v>
      </c>
      <c r="E1363" s="1" t="s">
        <v>5011</v>
      </c>
      <c r="F1363" s="4">
        <v>83864</v>
      </c>
      <c r="G1363" s="1" t="s">
        <v>5072</v>
      </c>
      <c r="H1363" s="1" t="str">
        <f t="shared" si="0"/>
        <v>2999 Highway 95 North Sandpoint ID 83864</v>
      </c>
      <c r="I1363" s="1" t="s">
        <v>15</v>
      </c>
    </row>
    <row r="1364" spans="1:9" ht="13" x14ac:dyDescent="0.15">
      <c r="A1364" s="4" t="s">
        <v>5073</v>
      </c>
      <c r="B1364" s="1" t="s">
        <v>837</v>
      </c>
      <c r="C1364" s="1" t="s">
        <v>5074</v>
      </c>
      <c r="D1364" s="1" t="s">
        <v>5075</v>
      </c>
      <c r="E1364" s="1" t="s">
        <v>5011</v>
      </c>
      <c r="F1364" s="4">
        <v>83301</v>
      </c>
      <c r="G1364" s="1" t="s">
        <v>5076</v>
      </c>
      <c r="H1364" s="1" t="str">
        <f t="shared" si="0"/>
        <v>1549 Blue Lakes Blvd.  North Twin Falls ID 83301</v>
      </c>
      <c r="I1364" s="1" t="s">
        <v>15</v>
      </c>
    </row>
    <row r="1365" spans="1:9" ht="13" x14ac:dyDescent="0.15">
      <c r="A1365" s="4" t="s">
        <v>5077</v>
      </c>
      <c r="B1365" s="1" t="s">
        <v>5078</v>
      </c>
      <c r="C1365" s="1" t="s">
        <v>5079</v>
      </c>
      <c r="D1365" s="1" t="s">
        <v>5080</v>
      </c>
      <c r="E1365" s="1" t="s">
        <v>5081</v>
      </c>
      <c r="F1365" s="4">
        <v>60102</v>
      </c>
      <c r="G1365" s="1" t="s">
        <v>5082</v>
      </c>
      <c r="H1365" s="1" t="str">
        <f t="shared" si="0"/>
        <v>415 South Randall Road Algonquin IL 60102</v>
      </c>
      <c r="I1365" s="1" t="s">
        <v>15</v>
      </c>
    </row>
    <row r="1366" spans="1:9" ht="13" x14ac:dyDescent="0.15">
      <c r="A1366" s="4" t="s">
        <v>5083</v>
      </c>
      <c r="B1366" s="1" t="s">
        <v>5084</v>
      </c>
      <c r="C1366" s="1" t="s">
        <v>5085</v>
      </c>
      <c r="D1366" s="1" t="s">
        <v>5086</v>
      </c>
      <c r="E1366" s="1" t="s">
        <v>5081</v>
      </c>
      <c r="F1366" s="4">
        <v>62002</v>
      </c>
      <c r="G1366" s="1" t="s">
        <v>5087</v>
      </c>
      <c r="H1366" s="1" t="str">
        <f t="shared" si="0"/>
        <v>2994 Homer Adams Parkway Alton IL 62002</v>
      </c>
      <c r="I1366" s="1" t="s">
        <v>15</v>
      </c>
    </row>
    <row r="1367" spans="1:9" ht="13" x14ac:dyDescent="0.15">
      <c r="A1367" s="4" t="s">
        <v>5088</v>
      </c>
      <c r="B1367" s="1" t="s">
        <v>5084</v>
      </c>
      <c r="C1367" s="1" t="s">
        <v>5089</v>
      </c>
      <c r="D1367" s="1" t="s">
        <v>5086</v>
      </c>
      <c r="E1367" s="1" t="s">
        <v>5081</v>
      </c>
      <c r="F1367" s="4">
        <v>62002</v>
      </c>
      <c r="G1367" s="1" t="s">
        <v>5090</v>
      </c>
      <c r="H1367" s="1" t="str">
        <f t="shared" si="0"/>
        <v>620 E. Landmarks Blvd. Alton IL 62002</v>
      </c>
      <c r="I1367" s="1" t="s">
        <v>15</v>
      </c>
    </row>
    <row r="1368" spans="1:9" ht="13" x14ac:dyDescent="0.15">
      <c r="A1368" s="4" t="s">
        <v>5091</v>
      </c>
      <c r="B1368" s="1" t="s">
        <v>541</v>
      </c>
      <c r="C1368" s="1" t="s">
        <v>5092</v>
      </c>
      <c r="D1368" s="1" t="s">
        <v>5093</v>
      </c>
      <c r="E1368" s="1" t="s">
        <v>5081</v>
      </c>
      <c r="F1368" s="4">
        <v>62906</v>
      </c>
      <c r="G1368" s="1" t="s">
        <v>5094</v>
      </c>
      <c r="H1368" s="1" t="str">
        <f t="shared" si="0"/>
        <v>1195 E. Vienna Street Anna IL 62906</v>
      </c>
      <c r="I1368" s="1" t="s">
        <v>15</v>
      </c>
    </row>
    <row r="1369" spans="1:9" ht="13" x14ac:dyDescent="0.15">
      <c r="A1369" s="4">
        <v>556007</v>
      </c>
      <c r="B1369" s="1" t="s">
        <v>5095</v>
      </c>
      <c r="C1369" s="1" t="s">
        <v>5096</v>
      </c>
      <c r="D1369" s="1" t="s">
        <v>1048</v>
      </c>
      <c r="E1369" s="1" t="s">
        <v>5081</v>
      </c>
      <c r="F1369" s="4">
        <v>60002</v>
      </c>
      <c r="G1369" s="1" t="s">
        <v>5097</v>
      </c>
      <c r="H1369" s="1" t="str">
        <f t="shared" si="0"/>
        <v>325 W. IL Route 173 Antioch IL 60002</v>
      </c>
      <c r="I1369" s="1" t="s">
        <v>15</v>
      </c>
    </row>
    <row r="1370" spans="1:9" ht="13" x14ac:dyDescent="0.15">
      <c r="A1370" s="4" t="s">
        <v>5098</v>
      </c>
      <c r="B1370" s="1" t="s">
        <v>5078</v>
      </c>
      <c r="C1370" s="1" t="s">
        <v>5099</v>
      </c>
      <c r="D1370" s="1" t="s">
        <v>2874</v>
      </c>
      <c r="E1370" s="1" t="s">
        <v>5081</v>
      </c>
      <c r="F1370" s="4">
        <v>60505</v>
      </c>
      <c r="G1370" s="1" t="s">
        <v>5100</v>
      </c>
      <c r="H1370" s="1" t="str">
        <f t="shared" si="0"/>
        <v>1350 E New York St Aurora IL 60505</v>
      </c>
      <c r="I1370" s="1" t="s">
        <v>15</v>
      </c>
    </row>
    <row r="1371" spans="1:9" ht="13" x14ac:dyDescent="0.15">
      <c r="A1371" s="4" t="s">
        <v>5101</v>
      </c>
      <c r="B1371" s="1" t="s">
        <v>5078</v>
      </c>
      <c r="C1371" s="1" t="s">
        <v>5102</v>
      </c>
      <c r="D1371" s="1" t="s">
        <v>2874</v>
      </c>
      <c r="E1371" s="1" t="s">
        <v>5081</v>
      </c>
      <c r="F1371" s="4">
        <v>60506</v>
      </c>
      <c r="G1371" s="1" t="s">
        <v>5103</v>
      </c>
      <c r="H1371" s="1" t="str">
        <f t="shared" si="0"/>
        <v>2240 W Galena Blvd Aurora IL 60506</v>
      </c>
      <c r="I1371" s="1" t="s">
        <v>15</v>
      </c>
    </row>
    <row r="1372" spans="1:9" ht="13" x14ac:dyDescent="0.15">
      <c r="A1372" s="4" t="s">
        <v>5104</v>
      </c>
      <c r="B1372" s="1" t="s">
        <v>5078</v>
      </c>
      <c r="C1372" s="1" t="s">
        <v>5105</v>
      </c>
      <c r="D1372" s="1" t="s">
        <v>5106</v>
      </c>
      <c r="E1372" s="1" t="s">
        <v>5081</v>
      </c>
      <c r="F1372" s="4">
        <v>60103</v>
      </c>
      <c r="G1372" s="1" t="s">
        <v>5107</v>
      </c>
      <c r="H1372" s="1" t="str">
        <f t="shared" si="0"/>
        <v>960 S State Route 59 Bartlett IL 60103</v>
      </c>
      <c r="I1372" s="1" t="s">
        <v>15</v>
      </c>
    </row>
    <row r="1373" spans="1:9" ht="13" x14ac:dyDescent="0.15">
      <c r="A1373" s="4">
        <v>333034</v>
      </c>
      <c r="B1373" s="1" t="s">
        <v>5108</v>
      </c>
      <c r="C1373" s="1" t="s">
        <v>5109</v>
      </c>
      <c r="D1373" s="1" t="s">
        <v>5110</v>
      </c>
      <c r="E1373" s="1" t="s">
        <v>5081</v>
      </c>
      <c r="F1373" s="4">
        <v>61607</v>
      </c>
      <c r="G1373" s="1" t="s">
        <v>5111</v>
      </c>
      <c r="H1373" s="1" t="str">
        <f t="shared" si="0"/>
        <v>5601 South Washington Bartonville IL 61607</v>
      </c>
      <c r="I1373" s="1" t="s">
        <v>15</v>
      </c>
    </row>
    <row r="1374" spans="1:9" ht="13" x14ac:dyDescent="0.15">
      <c r="A1374" s="4" t="s">
        <v>5112</v>
      </c>
      <c r="B1374" s="1" t="s">
        <v>5113</v>
      </c>
      <c r="C1374" s="1" t="s">
        <v>5114</v>
      </c>
      <c r="D1374" s="1" t="s">
        <v>5115</v>
      </c>
      <c r="E1374" s="1" t="s">
        <v>5081</v>
      </c>
      <c r="F1374" s="4">
        <v>62226</v>
      </c>
      <c r="G1374" s="1" t="s">
        <v>5116</v>
      </c>
      <c r="H1374" s="1" t="str">
        <f t="shared" si="0"/>
        <v>4914 W. Main Street Belleville IL 62226</v>
      </c>
      <c r="I1374" s="1" t="s">
        <v>15</v>
      </c>
    </row>
    <row r="1375" spans="1:9" ht="13" x14ac:dyDescent="0.15">
      <c r="A1375" s="4" t="s">
        <v>5117</v>
      </c>
      <c r="B1375" s="1" t="s">
        <v>5113</v>
      </c>
      <c r="C1375" s="1" t="s">
        <v>5118</v>
      </c>
      <c r="D1375" s="1" t="s">
        <v>5115</v>
      </c>
      <c r="E1375" s="1" t="s">
        <v>5081</v>
      </c>
      <c r="F1375" s="4">
        <v>62221</v>
      </c>
      <c r="G1375" s="1" t="s">
        <v>5119</v>
      </c>
      <c r="H1375" s="1" t="str">
        <f t="shared" si="0"/>
        <v>645 Carlyle Avenue Belleville IL 62221</v>
      </c>
      <c r="I1375" s="1" t="s">
        <v>15</v>
      </c>
    </row>
    <row r="1376" spans="1:9" ht="13" x14ac:dyDescent="0.15">
      <c r="A1376" s="4">
        <v>333006</v>
      </c>
      <c r="B1376" s="1" t="s">
        <v>5108</v>
      </c>
      <c r="C1376" s="1" t="s">
        <v>5120</v>
      </c>
      <c r="D1376" s="1" t="s">
        <v>5121</v>
      </c>
      <c r="E1376" s="1" t="s">
        <v>5081</v>
      </c>
      <c r="F1376" s="4">
        <v>61008</v>
      </c>
      <c r="G1376" s="1" t="s">
        <v>5122</v>
      </c>
      <c r="H1376" s="1" t="str">
        <f t="shared" si="0"/>
        <v>1160 North State Street Belvidere IL 61008</v>
      </c>
      <c r="I1376" s="1" t="s">
        <v>15</v>
      </c>
    </row>
    <row r="1377" spans="1:9" ht="13" x14ac:dyDescent="0.15">
      <c r="A1377" s="4" t="s">
        <v>5123</v>
      </c>
      <c r="B1377" s="1" t="s">
        <v>191</v>
      </c>
      <c r="C1377" s="1" t="s">
        <v>5124</v>
      </c>
      <c r="D1377" s="1" t="s">
        <v>469</v>
      </c>
      <c r="E1377" s="1" t="s">
        <v>5081</v>
      </c>
      <c r="F1377" s="4">
        <v>62812</v>
      </c>
      <c r="G1377" s="1" t="s">
        <v>5125</v>
      </c>
      <c r="H1377" s="1" t="str">
        <f t="shared" si="0"/>
        <v>624 West Main Street Benton IL 62812</v>
      </c>
      <c r="I1377" s="1" t="s">
        <v>15</v>
      </c>
    </row>
    <row r="1378" spans="1:9" ht="13" x14ac:dyDescent="0.15">
      <c r="A1378" s="4" t="s">
        <v>5126</v>
      </c>
      <c r="B1378" s="1" t="s">
        <v>5078</v>
      </c>
      <c r="C1378" s="1" t="s">
        <v>5127</v>
      </c>
      <c r="D1378" s="1" t="s">
        <v>5128</v>
      </c>
      <c r="E1378" s="1" t="s">
        <v>5081</v>
      </c>
      <c r="F1378" s="4">
        <v>60402</v>
      </c>
      <c r="G1378" s="1" t="s">
        <v>5129</v>
      </c>
      <c r="H1378" s="1" t="str">
        <f t="shared" si="0"/>
        <v>7135 Ogden Avenue Berwyn IL 60402</v>
      </c>
      <c r="I1378" s="1" t="s">
        <v>15</v>
      </c>
    </row>
    <row r="1379" spans="1:9" ht="13" x14ac:dyDescent="0.15">
      <c r="A1379" s="4" t="s">
        <v>5130</v>
      </c>
      <c r="B1379" s="1" t="s">
        <v>5078</v>
      </c>
      <c r="C1379" s="1" t="s">
        <v>5131</v>
      </c>
      <c r="D1379" s="1" t="s">
        <v>5128</v>
      </c>
      <c r="E1379" s="1" t="s">
        <v>5081</v>
      </c>
      <c r="F1379" s="4">
        <v>60402</v>
      </c>
      <c r="G1379" s="1" t="s">
        <v>5132</v>
      </c>
      <c r="H1379" s="1" t="str">
        <f t="shared" si="0"/>
        <v>6200 Cermak Rd. Berwyn IL 60402</v>
      </c>
      <c r="I1379" s="1" t="s">
        <v>15</v>
      </c>
    </row>
    <row r="1380" spans="1:9" ht="13" x14ac:dyDescent="0.15">
      <c r="A1380" s="4">
        <v>280007</v>
      </c>
      <c r="B1380" s="1" t="s">
        <v>5133</v>
      </c>
      <c r="C1380" s="1" t="s">
        <v>5134</v>
      </c>
      <c r="D1380" s="1" t="s">
        <v>5135</v>
      </c>
      <c r="E1380" s="1" t="s">
        <v>5081</v>
      </c>
      <c r="F1380" s="4">
        <v>62010</v>
      </c>
      <c r="G1380" s="1" t="s">
        <v>5136</v>
      </c>
      <c r="H1380" s="1" t="str">
        <f t="shared" si="0"/>
        <v>434 West Bethalto Bethalto IL 62010</v>
      </c>
      <c r="I1380" s="1" t="s">
        <v>15</v>
      </c>
    </row>
    <row r="1381" spans="1:9" ht="13" x14ac:dyDescent="0.15">
      <c r="A1381" s="4" t="s">
        <v>5137</v>
      </c>
      <c r="B1381" s="1" t="s">
        <v>5138</v>
      </c>
      <c r="C1381" s="1" t="s">
        <v>5139</v>
      </c>
      <c r="D1381" s="1" t="s">
        <v>5140</v>
      </c>
      <c r="E1381" s="1" t="s">
        <v>5081</v>
      </c>
      <c r="F1381" s="4">
        <v>60108</v>
      </c>
      <c r="G1381" s="1" t="s">
        <v>5141</v>
      </c>
      <c r="H1381" s="1" t="str">
        <f t="shared" si="0"/>
        <v>334 W Army Trail Rd Bloomingdale IL 60108</v>
      </c>
      <c r="I1381" s="1" t="s">
        <v>15</v>
      </c>
    </row>
    <row r="1382" spans="1:9" ht="13" x14ac:dyDescent="0.15">
      <c r="A1382" s="4">
        <v>333017</v>
      </c>
      <c r="B1382" s="1" t="s">
        <v>5108</v>
      </c>
      <c r="C1382" s="1" t="s">
        <v>5142</v>
      </c>
      <c r="D1382" s="1" t="s">
        <v>5143</v>
      </c>
      <c r="E1382" s="1" t="s">
        <v>5081</v>
      </c>
      <c r="F1382" s="4">
        <v>61701</v>
      </c>
      <c r="G1382" s="1" t="s">
        <v>5144</v>
      </c>
      <c r="H1382" s="1" t="str">
        <f t="shared" si="0"/>
        <v>1706 West Market Bloomington IL 61701</v>
      </c>
      <c r="I1382" s="1" t="s">
        <v>15</v>
      </c>
    </row>
    <row r="1383" spans="1:9" ht="13" x14ac:dyDescent="0.15">
      <c r="A1383" s="4">
        <v>333020</v>
      </c>
      <c r="B1383" s="1" t="s">
        <v>5108</v>
      </c>
      <c r="C1383" s="1" t="s">
        <v>5145</v>
      </c>
      <c r="D1383" s="1" t="s">
        <v>5143</v>
      </c>
      <c r="E1383" s="1" t="s">
        <v>5081</v>
      </c>
      <c r="F1383" s="4">
        <v>61704</v>
      </c>
      <c r="G1383" s="1" t="s">
        <v>5146</v>
      </c>
      <c r="H1383" s="1" t="str">
        <f t="shared" si="0"/>
        <v>501 Prospect Bloomington IL 61704</v>
      </c>
      <c r="I1383" s="1" t="s">
        <v>15</v>
      </c>
    </row>
    <row r="1384" spans="1:9" ht="13" x14ac:dyDescent="0.15">
      <c r="A1384" s="4" t="s">
        <v>5147</v>
      </c>
      <c r="B1384" s="1" t="s">
        <v>5078</v>
      </c>
      <c r="C1384" s="1" t="s">
        <v>5148</v>
      </c>
      <c r="D1384" s="1" t="s">
        <v>5149</v>
      </c>
      <c r="E1384" s="1" t="s">
        <v>5081</v>
      </c>
      <c r="F1384" s="4">
        <v>60490</v>
      </c>
      <c r="G1384" s="1" t="s">
        <v>5150</v>
      </c>
      <c r="H1384" s="1" t="str">
        <f t="shared" si="0"/>
        <v>227 South Weber Road Bolingbrook IL 60490</v>
      </c>
      <c r="I1384" s="1" t="s">
        <v>15</v>
      </c>
    </row>
    <row r="1385" spans="1:9" ht="13" x14ac:dyDescent="0.15">
      <c r="A1385" s="4" t="s">
        <v>5151</v>
      </c>
      <c r="B1385" s="1" t="s">
        <v>5152</v>
      </c>
      <c r="C1385" s="1" t="s">
        <v>5153</v>
      </c>
      <c r="D1385" s="1" t="s">
        <v>5154</v>
      </c>
      <c r="E1385" s="1" t="s">
        <v>5081</v>
      </c>
      <c r="F1385" s="4">
        <v>60915</v>
      </c>
      <c r="G1385" s="1" t="s">
        <v>5155</v>
      </c>
      <c r="H1385" s="1" t="str">
        <f t="shared" si="0"/>
        <v>118 South Kennedy Bradley IL 60915</v>
      </c>
      <c r="I1385" s="1" t="s">
        <v>15</v>
      </c>
    </row>
    <row r="1386" spans="1:9" ht="13" x14ac:dyDescent="0.15">
      <c r="A1386" s="4">
        <v>250002</v>
      </c>
      <c r="B1386" s="1" t="s">
        <v>5156</v>
      </c>
      <c r="C1386" s="1" t="s">
        <v>5157</v>
      </c>
      <c r="D1386" s="1" t="s">
        <v>5158</v>
      </c>
      <c r="E1386" s="1" t="s">
        <v>5081</v>
      </c>
      <c r="F1386" s="4">
        <v>60455</v>
      </c>
      <c r="G1386" s="1" t="s">
        <v>5159</v>
      </c>
      <c r="H1386" s="1" t="str">
        <f t="shared" si="0"/>
        <v>8940 South Harlem Avenue Bridgeview IL 60455</v>
      </c>
      <c r="I1386" s="1" t="s">
        <v>15</v>
      </c>
    </row>
    <row r="1387" spans="1:9" ht="13" x14ac:dyDescent="0.15">
      <c r="A1387" s="4" t="s">
        <v>5160</v>
      </c>
      <c r="B1387" s="1" t="s">
        <v>5161</v>
      </c>
      <c r="C1387" s="1" t="s">
        <v>5162</v>
      </c>
      <c r="D1387" s="1" t="s">
        <v>5163</v>
      </c>
      <c r="E1387" s="1" t="s">
        <v>5081</v>
      </c>
      <c r="F1387" s="4">
        <v>62206</v>
      </c>
      <c r="G1387" s="1" t="s">
        <v>5164</v>
      </c>
      <c r="H1387" s="1" t="str">
        <f t="shared" si="0"/>
        <v>1691 Camp Jackson Road Cahokia IL 62206</v>
      </c>
      <c r="I1387" s="1" t="s">
        <v>15</v>
      </c>
    </row>
    <row r="1388" spans="1:9" ht="13" x14ac:dyDescent="0.15">
      <c r="A1388" s="4" t="s">
        <v>5165</v>
      </c>
      <c r="B1388" s="1" t="s">
        <v>541</v>
      </c>
      <c r="C1388" s="1" t="s">
        <v>5166</v>
      </c>
      <c r="D1388" s="1" t="s">
        <v>5167</v>
      </c>
      <c r="E1388" s="1" t="s">
        <v>5081</v>
      </c>
      <c r="F1388" s="4">
        <v>62901</v>
      </c>
      <c r="G1388" s="1" t="s">
        <v>5168</v>
      </c>
      <c r="H1388" s="1" t="str">
        <f t="shared" si="0"/>
        <v>1039 East Main Carbondale IL 62901</v>
      </c>
      <c r="I1388" s="1" t="s">
        <v>15</v>
      </c>
    </row>
    <row r="1389" spans="1:9" ht="13" x14ac:dyDescent="0.15">
      <c r="A1389" s="4" t="s">
        <v>5169</v>
      </c>
      <c r="B1389" s="1" t="s">
        <v>5138</v>
      </c>
      <c r="C1389" s="1" t="s">
        <v>5170</v>
      </c>
      <c r="D1389" s="1" t="s">
        <v>5171</v>
      </c>
      <c r="E1389" s="1" t="s">
        <v>5081</v>
      </c>
      <c r="F1389" s="4">
        <v>60188</v>
      </c>
      <c r="G1389" s="1" t="s">
        <v>5172</v>
      </c>
      <c r="H1389" s="1" t="str">
        <f t="shared" si="0"/>
        <v>297 S. Schmale Road Carol Stream IL 60188</v>
      </c>
      <c r="I1389" s="1" t="s">
        <v>15</v>
      </c>
    </row>
    <row r="1390" spans="1:9" ht="13" x14ac:dyDescent="0.15">
      <c r="A1390" s="4">
        <v>556010</v>
      </c>
      <c r="B1390" s="1" t="s">
        <v>5095</v>
      </c>
      <c r="C1390" s="1" t="s">
        <v>5173</v>
      </c>
      <c r="D1390" s="1" t="s">
        <v>5174</v>
      </c>
      <c r="E1390" s="1" t="s">
        <v>5081</v>
      </c>
      <c r="F1390" s="4">
        <v>60013</v>
      </c>
      <c r="G1390" s="1" t="s">
        <v>5175</v>
      </c>
      <c r="H1390" s="1" t="str">
        <f t="shared" si="0"/>
        <v>650 Northwest Hwy. Cary IL 60013</v>
      </c>
      <c r="I1390" s="1" t="s">
        <v>15</v>
      </c>
    </row>
    <row r="1391" spans="1:9" ht="13" x14ac:dyDescent="0.15">
      <c r="A1391" s="4" t="s">
        <v>5176</v>
      </c>
      <c r="B1391" s="1" t="s">
        <v>191</v>
      </c>
      <c r="C1391" s="1" t="s">
        <v>5177</v>
      </c>
      <c r="D1391" s="1" t="s">
        <v>5178</v>
      </c>
      <c r="E1391" s="1" t="s">
        <v>5081</v>
      </c>
      <c r="F1391" s="4">
        <v>62801</v>
      </c>
      <c r="G1391" s="1" t="s">
        <v>5179</v>
      </c>
      <c r="H1391" s="1" t="str">
        <f t="shared" si="0"/>
        <v>720 West Broadway Centralia IL 62801</v>
      </c>
      <c r="I1391" s="1" t="s">
        <v>15</v>
      </c>
    </row>
    <row r="1392" spans="1:9" ht="13" x14ac:dyDescent="0.15">
      <c r="A1392" s="4">
        <v>333045</v>
      </c>
      <c r="B1392" s="1" t="s">
        <v>5108</v>
      </c>
      <c r="C1392" s="1" t="s">
        <v>5180</v>
      </c>
      <c r="D1392" s="1" t="s">
        <v>5181</v>
      </c>
      <c r="E1392" s="1" t="s">
        <v>5081</v>
      </c>
      <c r="F1392" s="4">
        <v>61821</v>
      </c>
      <c r="G1392" s="1" t="s">
        <v>5182</v>
      </c>
      <c r="H1392" s="1" t="str">
        <f t="shared" si="0"/>
        <v>2201 West Springfield Avenue Champaign IL 61821</v>
      </c>
      <c r="I1392" s="1" t="s">
        <v>15</v>
      </c>
    </row>
    <row r="1393" spans="1:9" ht="13" x14ac:dyDescent="0.15">
      <c r="A1393" s="4">
        <v>333051</v>
      </c>
      <c r="B1393" s="1" t="s">
        <v>5108</v>
      </c>
      <c r="C1393" s="1" t="s">
        <v>5183</v>
      </c>
      <c r="D1393" s="1" t="s">
        <v>5184</v>
      </c>
      <c r="E1393" s="1" t="s">
        <v>5081</v>
      </c>
      <c r="F1393" s="4">
        <v>61920</v>
      </c>
      <c r="G1393" s="1" t="s">
        <v>5185</v>
      </c>
      <c r="H1393" s="1" t="str">
        <f t="shared" si="0"/>
        <v>2310 Lincoln Avenue Charleston IL 61920</v>
      </c>
      <c r="I1393" s="1" t="s">
        <v>15</v>
      </c>
    </row>
    <row r="1394" spans="1:9" ht="13" x14ac:dyDescent="0.15">
      <c r="A1394" s="4" t="s">
        <v>5186</v>
      </c>
      <c r="B1394" s="1" t="s">
        <v>5187</v>
      </c>
      <c r="C1394" s="1" t="s">
        <v>5188</v>
      </c>
      <c r="D1394" s="1" t="s">
        <v>5189</v>
      </c>
      <c r="E1394" s="1" t="s">
        <v>5081</v>
      </c>
      <c r="F1394" s="4">
        <v>60617</v>
      </c>
      <c r="G1394" s="1" t="s">
        <v>5190</v>
      </c>
      <c r="H1394" s="1" t="str">
        <f t="shared" si="0"/>
        <v>10556 South Indianapolis Chicago IL 60617</v>
      </c>
      <c r="I1394" s="1" t="s">
        <v>15</v>
      </c>
    </row>
    <row r="1395" spans="1:9" ht="13" x14ac:dyDescent="0.15">
      <c r="A1395" s="4" t="s">
        <v>5191</v>
      </c>
      <c r="B1395" s="1" t="s">
        <v>5192</v>
      </c>
      <c r="C1395" s="1" t="s">
        <v>5193</v>
      </c>
      <c r="D1395" s="1" t="s">
        <v>5189</v>
      </c>
      <c r="E1395" s="1" t="s">
        <v>5081</v>
      </c>
      <c r="F1395" s="4">
        <v>60640</v>
      </c>
      <c r="G1395" s="1" t="s">
        <v>5194</v>
      </c>
      <c r="H1395" s="1" t="str">
        <f t="shared" si="0"/>
        <v>4804 N. Sheridan Road Chicago IL 60640</v>
      </c>
      <c r="I1395" s="1" t="s">
        <v>15</v>
      </c>
    </row>
    <row r="1396" spans="1:9" ht="13" x14ac:dyDescent="0.15">
      <c r="A1396" s="4" t="s">
        <v>5195</v>
      </c>
      <c r="B1396" s="1" t="s">
        <v>5196</v>
      </c>
      <c r="C1396" s="1" t="s">
        <v>5197</v>
      </c>
      <c r="D1396" s="1" t="s">
        <v>5189</v>
      </c>
      <c r="E1396" s="1" t="s">
        <v>5081</v>
      </c>
      <c r="F1396" s="4">
        <v>60614</v>
      </c>
      <c r="G1396" s="1" t="s">
        <v>5198</v>
      </c>
      <c r="H1396" s="1" t="str">
        <f t="shared" si="0"/>
        <v>748 Diversey Avenue Chicago IL 60614</v>
      </c>
      <c r="I1396" s="1" t="s">
        <v>15</v>
      </c>
    </row>
    <row r="1397" spans="1:9" ht="13" x14ac:dyDescent="0.15">
      <c r="A1397" s="4" t="s">
        <v>5199</v>
      </c>
      <c r="B1397" s="1" t="s">
        <v>5196</v>
      </c>
      <c r="C1397" s="1" t="s">
        <v>5200</v>
      </c>
      <c r="D1397" s="1" t="s">
        <v>5189</v>
      </c>
      <c r="E1397" s="1" t="s">
        <v>5081</v>
      </c>
      <c r="F1397" s="4">
        <v>60659</v>
      </c>
      <c r="G1397" s="1" t="s">
        <v>5201</v>
      </c>
      <c r="H1397" s="1" t="str">
        <f t="shared" si="0"/>
        <v>3357 W. Peterson Avenue Chicago IL 60659</v>
      </c>
      <c r="I1397" s="1" t="s">
        <v>15</v>
      </c>
    </row>
    <row r="1398" spans="1:9" ht="13" x14ac:dyDescent="0.15">
      <c r="A1398" s="4" t="s">
        <v>5202</v>
      </c>
      <c r="B1398" s="1" t="s">
        <v>5203</v>
      </c>
      <c r="C1398" s="1" t="s">
        <v>5204</v>
      </c>
      <c r="D1398" s="1" t="s">
        <v>5189</v>
      </c>
      <c r="E1398" s="1" t="s">
        <v>5081</v>
      </c>
      <c r="F1398" s="4">
        <v>60643</v>
      </c>
      <c r="G1398" s="1" t="s">
        <v>5205</v>
      </c>
      <c r="H1398" s="1" t="str">
        <f t="shared" si="0"/>
        <v>10421 South Western Avenue Chicago IL 60643</v>
      </c>
      <c r="I1398" s="1" t="s">
        <v>15</v>
      </c>
    </row>
    <row r="1399" spans="1:9" ht="13" x14ac:dyDescent="0.15">
      <c r="A1399" s="4">
        <v>1625057</v>
      </c>
      <c r="B1399" s="1" t="s">
        <v>5078</v>
      </c>
      <c r="C1399" s="1" t="s">
        <v>5206</v>
      </c>
      <c r="D1399" s="1" t="s">
        <v>5189</v>
      </c>
      <c r="E1399" s="1" t="s">
        <v>5081</v>
      </c>
      <c r="F1399" s="4">
        <v>60634</v>
      </c>
      <c r="G1399" s="1" t="s">
        <v>5207</v>
      </c>
      <c r="H1399" s="1" t="str">
        <f t="shared" si="0"/>
        <v>3927 N Harlem Ave Chicago IL 60634</v>
      </c>
      <c r="I1399" s="1" t="s">
        <v>15</v>
      </c>
    </row>
    <row r="1400" spans="1:9" ht="13" x14ac:dyDescent="0.15">
      <c r="A1400" s="4">
        <v>1625060</v>
      </c>
      <c r="B1400" s="1" t="s">
        <v>5078</v>
      </c>
      <c r="C1400" s="1" t="s">
        <v>5208</v>
      </c>
      <c r="D1400" s="1" t="s">
        <v>5189</v>
      </c>
      <c r="E1400" s="1" t="s">
        <v>5081</v>
      </c>
      <c r="F1400" s="4">
        <v>60632</v>
      </c>
      <c r="G1400" s="1" t="s">
        <v>5209</v>
      </c>
      <c r="H1400" s="1" t="str">
        <f t="shared" si="0"/>
        <v>4200 W 55th St Chicago IL 60632</v>
      </c>
      <c r="I1400" s="1" t="s">
        <v>15</v>
      </c>
    </row>
    <row r="1401" spans="1:9" ht="13" x14ac:dyDescent="0.15">
      <c r="A1401" s="4">
        <v>1625061</v>
      </c>
      <c r="B1401" s="1" t="s">
        <v>5078</v>
      </c>
      <c r="C1401" s="1" t="s">
        <v>5210</v>
      </c>
      <c r="D1401" s="1" t="s">
        <v>5189</v>
      </c>
      <c r="E1401" s="1" t="s">
        <v>5081</v>
      </c>
      <c r="F1401" s="4">
        <v>60618</v>
      </c>
      <c r="G1401" s="1" t="s">
        <v>5211</v>
      </c>
      <c r="H1401" s="1" t="str">
        <f t="shared" si="0"/>
        <v>2807 W Irving Park Rd Chicago IL 60618</v>
      </c>
      <c r="I1401" s="1" t="s">
        <v>15</v>
      </c>
    </row>
    <row r="1402" spans="1:9" ht="13" x14ac:dyDescent="0.15">
      <c r="A1402" s="4">
        <v>1625068</v>
      </c>
      <c r="B1402" s="1" t="s">
        <v>5078</v>
      </c>
      <c r="C1402" s="1" t="s">
        <v>5212</v>
      </c>
      <c r="D1402" s="1" t="s">
        <v>5189</v>
      </c>
      <c r="E1402" s="1" t="s">
        <v>5081</v>
      </c>
      <c r="F1402" s="4">
        <v>60638</v>
      </c>
      <c r="G1402" s="1" t="s">
        <v>5213</v>
      </c>
      <c r="H1402" s="1" t="str">
        <f t="shared" si="0"/>
        <v>6040 S Archer Ave Chicago IL 60638</v>
      </c>
      <c r="I1402" s="1" t="s">
        <v>15</v>
      </c>
    </row>
    <row r="1403" spans="1:9" ht="13" x14ac:dyDescent="0.15">
      <c r="A1403" s="4">
        <v>1625069</v>
      </c>
      <c r="B1403" s="1" t="s">
        <v>5078</v>
      </c>
      <c r="C1403" s="1" t="s">
        <v>5214</v>
      </c>
      <c r="D1403" s="1" t="s">
        <v>5189</v>
      </c>
      <c r="E1403" s="1" t="s">
        <v>5081</v>
      </c>
      <c r="F1403" s="4">
        <v>60649</v>
      </c>
      <c r="G1403" s="1" t="s">
        <v>5215</v>
      </c>
      <c r="H1403" s="1" t="str">
        <f t="shared" si="0"/>
        <v>7445 S Stony Island Ave Chicago IL 60649</v>
      </c>
      <c r="I1403" s="1" t="s">
        <v>15</v>
      </c>
    </row>
    <row r="1404" spans="1:9" ht="13" x14ac:dyDescent="0.15">
      <c r="A1404" s="4" t="s">
        <v>5216</v>
      </c>
      <c r="B1404" s="1" t="s">
        <v>5138</v>
      </c>
      <c r="C1404" s="1" t="s">
        <v>5217</v>
      </c>
      <c r="D1404" s="1" t="s">
        <v>5189</v>
      </c>
      <c r="E1404" s="1" t="s">
        <v>5081</v>
      </c>
      <c r="F1404" s="4">
        <v>60645</v>
      </c>
      <c r="G1404" s="1" t="s">
        <v>5218</v>
      </c>
      <c r="H1404" s="1" t="str">
        <f t="shared" si="0"/>
        <v>6732 North Western Avenue Chicago IL 60645</v>
      </c>
      <c r="I1404" s="1" t="s">
        <v>15</v>
      </c>
    </row>
    <row r="1405" spans="1:9" ht="13" x14ac:dyDescent="0.15">
      <c r="A1405" s="4" t="s">
        <v>5219</v>
      </c>
      <c r="B1405" s="1" t="s">
        <v>5138</v>
      </c>
      <c r="C1405" s="1" t="s">
        <v>5220</v>
      </c>
      <c r="D1405" s="1" t="s">
        <v>5189</v>
      </c>
      <c r="E1405" s="1" t="s">
        <v>5081</v>
      </c>
      <c r="F1405" s="4">
        <v>60641</v>
      </c>
      <c r="G1405" s="1" t="s">
        <v>5221</v>
      </c>
      <c r="H1405" s="1" t="str">
        <f t="shared" si="0"/>
        <v>3536 North Cicero Avenue Chicago IL 60641</v>
      </c>
      <c r="I1405" s="1" t="s">
        <v>15</v>
      </c>
    </row>
    <row r="1406" spans="1:9" ht="13" x14ac:dyDescent="0.15">
      <c r="A1406" s="4" t="s">
        <v>5222</v>
      </c>
      <c r="B1406" s="1" t="s">
        <v>5138</v>
      </c>
      <c r="C1406" s="1" t="s">
        <v>5223</v>
      </c>
      <c r="D1406" s="1" t="s">
        <v>5189</v>
      </c>
      <c r="E1406" s="1" t="s">
        <v>5081</v>
      </c>
      <c r="F1406" s="4">
        <v>60639</v>
      </c>
      <c r="G1406" s="1" t="s">
        <v>5224</v>
      </c>
      <c r="H1406" s="1" t="str">
        <f t="shared" si="0"/>
        <v>4715 W. Fullerton Ave. Chicago IL 60639</v>
      </c>
      <c r="I1406" s="1" t="s">
        <v>15</v>
      </c>
    </row>
    <row r="1407" spans="1:9" ht="13" x14ac:dyDescent="0.15">
      <c r="A1407" s="4" t="s">
        <v>5225</v>
      </c>
      <c r="B1407" s="1" t="s">
        <v>598</v>
      </c>
      <c r="C1407" s="1" t="s">
        <v>5226</v>
      </c>
      <c r="D1407" s="1" t="s">
        <v>5189</v>
      </c>
      <c r="E1407" s="1" t="s">
        <v>5081</v>
      </c>
      <c r="F1407" s="4">
        <v>60636</v>
      </c>
      <c r="G1407" s="1" t="s">
        <v>5227</v>
      </c>
      <c r="H1407" s="1" t="str">
        <f t="shared" si="0"/>
        <v>5852 S. Western Ave. Chicago IL 60636</v>
      </c>
      <c r="I1407" s="1" t="s">
        <v>15</v>
      </c>
    </row>
    <row r="1408" spans="1:9" ht="13" x14ac:dyDescent="0.15">
      <c r="A1408" s="4" t="s">
        <v>5228</v>
      </c>
      <c r="B1408" s="1" t="s">
        <v>598</v>
      </c>
      <c r="C1408" s="1" t="s">
        <v>5229</v>
      </c>
      <c r="D1408" s="1" t="s">
        <v>5189</v>
      </c>
      <c r="E1408" s="1" t="s">
        <v>5081</v>
      </c>
      <c r="F1408" s="4">
        <v>60636</v>
      </c>
      <c r="G1408" s="1" t="s">
        <v>5230</v>
      </c>
      <c r="H1408" s="1" t="str">
        <f t="shared" si="0"/>
        <v>1600 W Marquette Rd Chicago IL 60636</v>
      </c>
      <c r="I1408" s="1" t="s">
        <v>15</v>
      </c>
    </row>
    <row r="1409" spans="1:9" ht="13" x14ac:dyDescent="0.15">
      <c r="A1409" s="4" t="s">
        <v>5231</v>
      </c>
      <c r="B1409" s="1" t="s">
        <v>598</v>
      </c>
      <c r="C1409" s="1" t="s">
        <v>5232</v>
      </c>
      <c r="D1409" s="1" t="s">
        <v>5189</v>
      </c>
      <c r="E1409" s="1" t="s">
        <v>5081</v>
      </c>
      <c r="F1409" s="4">
        <v>60620</v>
      </c>
      <c r="G1409" s="1" t="s">
        <v>5233</v>
      </c>
      <c r="H1409" s="1" t="str">
        <f t="shared" si="0"/>
        <v>7508 S Lafayette Ave Chicago IL 60620</v>
      </c>
      <c r="I1409" s="1" t="s">
        <v>15</v>
      </c>
    </row>
    <row r="1410" spans="1:9" ht="13" x14ac:dyDescent="0.15">
      <c r="A1410" s="4" t="s">
        <v>5234</v>
      </c>
      <c r="B1410" s="1" t="s">
        <v>598</v>
      </c>
      <c r="C1410" s="1" t="s">
        <v>5235</v>
      </c>
      <c r="D1410" s="1" t="s">
        <v>5189</v>
      </c>
      <c r="E1410" s="1" t="s">
        <v>5081</v>
      </c>
      <c r="F1410" s="4">
        <v>60620</v>
      </c>
      <c r="G1410" s="1" t="s">
        <v>5236</v>
      </c>
      <c r="H1410" s="1" t="str">
        <f t="shared" si="0"/>
        <v>1914 West 79th Street Chicago IL 60620</v>
      </c>
      <c r="I1410" s="1" t="s">
        <v>15</v>
      </c>
    </row>
    <row r="1411" spans="1:9" ht="13" x14ac:dyDescent="0.15">
      <c r="A1411" s="4" t="s">
        <v>5237</v>
      </c>
      <c r="B1411" s="1" t="s">
        <v>598</v>
      </c>
      <c r="C1411" s="1" t="s">
        <v>5238</v>
      </c>
      <c r="D1411" s="1" t="s">
        <v>5189</v>
      </c>
      <c r="E1411" s="1" t="s">
        <v>5081</v>
      </c>
      <c r="F1411" s="4">
        <v>60619</v>
      </c>
      <c r="G1411" s="1" t="s">
        <v>5239</v>
      </c>
      <c r="H1411" s="1" t="str">
        <f t="shared" si="0"/>
        <v>8307 S. King Dr. Chicago IL 60619</v>
      </c>
      <c r="I1411" s="1" t="s">
        <v>15</v>
      </c>
    </row>
    <row r="1412" spans="1:9" ht="13" x14ac:dyDescent="0.15">
      <c r="A1412" s="4" t="s">
        <v>5240</v>
      </c>
      <c r="B1412" s="1" t="s">
        <v>598</v>
      </c>
      <c r="C1412" s="1" t="s">
        <v>5241</v>
      </c>
      <c r="D1412" s="1" t="s">
        <v>5189</v>
      </c>
      <c r="E1412" s="1" t="s">
        <v>5081</v>
      </c>
      <c r="F1412" s="4">
        <v>60617</v>
      </c>
      <c r="G1412" s="1" t="s">
        <v>5242</v>
      </c>
      <c r="H1412" s="1" t="str">
        <f t="shared" si="0"/>
        <v>8307 S. Chicago Avenue Chicago IL 60617</v>
      </c>
      <c r="I1412" s="1" t="s">
        <v>15</v>
      </c>
    </row>
    <row r="1413" spans="1:9" ht="13" x14ac:dyDescent="0.15">
      <c r="A1413" s="4" t="s">
        <v>5243</v>
      </c>
      <c r="B1413" s="1" t="s">
        <v>598</v>
      </c>
      <c r="C1413" s="1" t="s">
        <v>5244</v>
      </c>
      <c r="D1413" s="1" t="s">
        <v>5189</v>
      </c>
      <c r="E1413" s="1" t="s">
        <v>5081</v>
      </c>
      <c r="F1413" s="4">
        <v>60619</v>
      </c>
      <c r="G1413" s="1" t="s">
        <v>5245</v>
      </c>
      <c r="H1413" s="1" t="str">
        <f t="shared" si="0"/>
        <v>107 E 95th St Chicago IL 60619</v>
      </c>
      <c r="I1413" s="1" t="s">
        <v>15</v>
      </c>
    </row>
    <row r="1414" spans="1:9" ht="13" x14ac:dyDescent="0.15">
      <c r="A1414" s="4" t="s">
        <v>5246</v>
      </c>
      <c r="B1414" s="1" t="s">
        <v>598</v>
      </c>
      <c r="C1414" s="1" t="s">
        <v>5247</v>
      </c>
      <c r="D1414" s="1" t="s">
        <v>5189</v>
      </c>
      <c r="E1414" s="1" t="s">
        <v>5081</v>
      </c>
      <c r="F1414" s="4">
        <v>60617</v>
      </c>
      <c r="G1414" s="1" t="s">
        <v>5248</v>
      </c>
      <c r="H1414" s="1" t="str">
        <f t="shared" si="0"/>
        <v>1617 E 95th Street Chicago IL 60617</v>
      </c>
      <c r="I1414" s="1" t="s">
        <v>15</v>
      </c>
    </row>
    <row r="1415" spans="1:9" ht="13" x14ac:dyDescent="0.15">
      <c r="A1415" s="4" t="s">
        <v>5249</v>
      </c>
      <c r="B1415" s="1" t="s">
        <v>598</v>
      </c>
      <c r="C1415" s="1" t="s">
        <v>5250</v>
      </c>
      <c r="D1415" s="1" t="s">
        <v>5189</v>
      </c>
      <c r="E1415" s="1" t="s">
        <v>5081</v>
      </c>
      <c r="F1415" s="4">
        <v>60628</v>
      </c>
      <c r="G1415" s="1" t="s">
        <v>5251</v>
      </c>
      <c r="H1415" s="1" t="str">
        <f t="shared" si="0"/>
        <v>10200 S Halsted St Chicago IL 60628</v>
      </c>
      <c r="I1415" s="1" t="s">
        <v>15</v>
      </c>
    </row>
    <row r="1416" spans="1:9" ht="13" x14ac:dyDescent="0.15">
      <c r="A1416" s="4" t="s">
        <v>5252</v>
      </c>
      <c r="B1416" s="1" t="s">
        <v>598</v>
      </c>
      <c r="C1416" s="1" t="s">
        <v>5253</v>
      </c>
      <c r="D1416" s="1" t="s">
        <v>5189</v>
      </c>
      <c r="E1416" s="1" t="s">
        <v>5081</v>
      </c>
      <c r="F1416" s="4">
        <v>60628</v>
      </c>
      <c r="G1416" s="1" t="s">
        <v>5254</v>
      </c>
      <c r="H1416" s="1" t="str">
        <f t="shared" si="0"/>
        <v>124 E 103rd St Chicago IL 60628</v>
      </c>
      <c r="I1416" s="1" t="s">
        <v>15</v>
      </c>
    </row>
    <row r="1417" spans="1:9" ht="13" x14ac:dyDescent="0.15">
      <c r="A1417" s="4" t="s">
        <v>5255</v>
      </c>
      <c r="B1417" s="1" t="s">
        <v>598</v>
      </c>
      <c r="C1417" s="1" t="s">
        <v>5256</v>
      </c>
      <c r="D1417" s="1" t="s">
        <v>5189</v>
      </c>
      <c r="E1417" s="1" t="s">
        <v>5081</v>
      </c>
      <c r="F1417" s="4">
        <v>60647</v>
      </c>
      <c r="G1417" s="1" t="s">
        <v>5257</v>
      </c>
      <c r="H1417" s="1" t="str">
        <f t="shared" si="0"/>
        <v>2215 N Washtenaw Chicago IL 60647</v>
      </c>
      <c r="I1417" s="1" t="s">
        <v>15</v>
      </c>
    </row>
    <row r="1418" spans="1:9" ht="13" x14ac:dyDescent="0.15">
      <c r="A1418" s="4" t="s">
        <v>5258</v>
      </c>
      <c r="B1418" s="1" t="s">
        <v>598</v>
      </c>
      <c r="C1418" s="1" t="s">
        <v>5259</v>
      </c>
      <c r="D1418" s="1" t="s">
        <v>5189</v>
      </c>
      <c r="E1418" s="1" t="s">
        <v>5081</v>
      </c>
      <c r="F1418" s="4">
        <v>60639</v>
      </c>
      <c r="G1418" s="1" t="s">
        <v>5260</v>
      </c>
      <c r="H1418" s="1" t="str">
        <f t="shared" si="0"/>
        <v>6034 W North Ave Chicago IL 60639</v>
      </c>
      <c r="I1418" s="1" t="s">
        <v>15</v>
      </c>
    </row>
    <row r="1419" spans="1:9" ht="13" x14ac:dyDescent="0.15">
      <c r="A1419" s="4" t="s">
        <v>5261</v>
      </c>
      <c r="B1419" s="1" t="s">
        <v>598</v>
      </c>
      <c r="C1419" s="1" t="s">
        <v>5262</v>
      </c>
      <c r="D1419" s="1" t="s">
        <v>5189</v>
      </c>
      <c r="E1419" s="1" t="s">
        <v>5081</v>
      </c>
      <c r="F1419" s="4">
        <v>60644</v>
      </c>
      <c r="G1419" s="1" t="s">
        <v>5263</v>
      </c>
      <c r="H1419" s="1" t="str">
        <f t="shared" si="0"/>
        <v>5230 W. Madison Street Chicago IL 60644</v>
      </c>
      <c r="I1419" s="1" t="s">
        <v>15</v>
      </c>
    </row>
    <row r="1420" spans="1:9" ht="13" x14ac:dyDescent="0.15">
      <c r="A1420" s="4" t="s">
        <v>5264</v>
      </c>
      <c r="B1420" s="1" t="s">
        <v>598</v>
      </c>
      <c r="C1420" s="1" t="s">
        <v>5265</v>
      </c>
      <c r="D1420" s="1" t="s">
        <v>5189</v>
      </c>
      <c r="E1420" s="1" t="s">
        <v>5081</v>
      </c>
      <c r="F1420" s="4">
        <v>60612</v>
      </c>
      <c r="G1420" s="1" t="s">
        <v>5266</v>
      </c>
      <c r="H1420" s="1" t="str">
        <f t="shared" si="0"/>
        <v>1144 S Western Ave Chicago IL 60612</v>
      </c>
      <c r="I1420" s="1" t="s">
        <v>15</v>
      </c>
    </row>
    <row r="1421" spans="1:9" ht="13" x14ac:dyDescent="0.15">
      <c r="A1421" s="4" t="s">
        <v>5267</v>
      </c>
      <c r="B1421" s="1" t="s">
        <v>598</v>
      </c>
      <c r="C1421" s="1" t="s">
        <v>5268</v>
      </c>
      <c r="D1421" s="1" t="s">
        <v>5189</v>
      </c>
      <c r="E1421" s="1" t="s">
        <v>5081</v>
      </c>
      <c r="F1421" s="4">
        <v>60616</v>
      </c>
      <c r="G1421" s="1" t="s">
        <v>5269</v>
      </c>
      <c r="H1421" s="1" t="str">
        <f t="shared" si="0"/>
        <v>300 East 35th Street Chicago IL 60616</v>
      </c>
      <c r="I1421" s="1" t="s">
        <v>15</v>
      </c>
    </row>
    <row r="1422" spans="1:9" ht="13" x14ac:dyDescent="0.15">
      <c r="A1422" s="4" t="s">
        <v>5270</v>
      </c>
      <c r="B1422" s="1" t="s">
        <v>598</v>
      </c>
      <c r="C1422" s="1" t="s">
        <v>5271</v>
      </c>
      <c r="D1422" s="1" t="s">
        <v>5189</v>
      </c>
      <c r="E1422" s="1" t="s">
        <v>5081</v>
      </c>
      <c r="F1422" s="4">
        <v>60609</v>
      </c>
      <c r="G1422" s="1" t="s">
        <v>5272</v>
      </c>
      <c r="H1422" s="1" t="str">
        <f t="shared" si="0"/>
        <v>3696 S Archer Ave Chicago IL 60609</v>
      </c>
      <c r="I1422" s="1" t="s">
        <v>15</v>
      </c>
    </row>
    <row r="1423" spans="1:9" ht="13" x14ac:dyDescent="0.15">
      <c r="A1423" s="4" t="s">
        <v>5273</v>
      </c>
      <c r="B1423" s="1" t="s">
        <v>598</v>
      </c>
      <c r="C1423" s="1" t="s">
        <v>5274</v>
      </c>
      <c r="D1423" s="1" t="s">
        <v>5189</v>
      </c>
      <c r="E1423" s="1" t="s">
        <v>5081</v>
      </c>
      <c r="F1423" s="4">
        <v>60632</v>
      </c>
      <c r="G1423" s="1" t="s">
        <v>5275</v>
      </c>
      <c r="H1423" s="1" t="str">
        <f t="shared" si="0"/>
        <v>4758 S Kedzie Ave Chicago IL 60632</v>
      </c>
      <c r="I1423" s="1" t="s">
        <v>15</v>
      </c>
    </row>
    <row r="1424" spans="1:9" ht="13" x14ac:dyDescent="0.15">
      <c r="A1424" s="4" t="s">
        <v>5276</v>
      </c>
      <c r="B1424" s="1" t="s">
        <v>598</v>
      </c>
      <c r="C1424" s="1" t="s">
        <v>5277</v>
      </c>
      <c r="D1424" s="1" t="s">
        <v>5189</v>
      </c>
      <c r="E1424" s="1" t="s">
        <v>5081</v>
      </c>
      <c r="F1424" s="4">
        <v>60637</v>
      </c>
      <c r="G1424" s="1" t="s">
        <v>5278</v>
      </c>
      <c r="H1424" s="1" t="str">
        <f t="shared" si="0"/>
        <v>7 E Garfield Blvd Chicago IL 60637</v>
      </c>
      <c r="I1424" s="1" t="s">
        <v>15</v>
      </c>
    </row>
    <row r="1425" spans="1:9" ht="13" x14ac:dyDescent="0.15">
      <c r="A1425" s="4" t="s">
        <v>5279</v>
      </c>
      <c r="B1425" s="1" t="s">
        <v>5280</v>
      </c>
      <c r="C1425" s="1" t="s">
        <v>5281</v>
      </c>
      <c r="D1425" s="1" t="s">
        <v>5282</v>
      </c>
      <c r="E1425" s="1" t="s">
        <v>5081</v>
      </c>
      <c r="F1425" s="4">
        <v>60411</v>
      </c>
      <c r="G1425" s="1" t="s">
        <v>5283</v>
      </c>
      <c r="H1425" s="1" t="str">
        <f t="shared" si="0"/>
        <v>3029 South Chicago Road Chicago Heights IL 60411</v>
      </c>
      <c r="I1425" s="1" t="s">
        <v>15</v>
      </c>
    </row>
    <row r="1426" spans="1:9" ht="13" x14ac:dyDescent="0.15">
      <c r="A1426" s="4">
        <v>1625070</v>
      </c>
      <c r="B1426" s="1" t="s">
        <v>5078</v>
      </c>
      <c r="C1426" s="1" t="s">
        <v>5284</v>
      </c>
      <c r="D1426" s="1" t="s">
        <v>5285</v>
      </c>
      <c r="E1426" s="1" t="s">
        <v>5081</v>
      </c>
      <c r="F1426" s="4">
        <v>60804</v>
      </c>
      <c r="G1426" s="1" t="s">
        <v>5286</v>
      </c>
      <c r="H1426" s="1" t="str">
        <f t="shared" si="0"/>
        <v>2823 S Cicero Ave Cicero IL 60804</v>
      </c>
      <c r="I1426" s="1" t="s">
        <v>15</v>
      </c>
    </row>
    <row r="1427" spans="1:9" ht="13" x14ac:dyDescent="0.15">
      <c r="A1427" s="4">
        <v>333054</v>
      </c>
      <c r="B1427" s="1" t="s">
        <v>5108</v>
      </c>
      <c r="C1427" s="1" t="s">
        <v>5287</v>
      </c>
      <c r="D1427" s="1" t="s">
        <v>510</v>
      </c>
      <c r="E1427" s="1" t="s">
        <v>5081</v>
      </c>
      <c r="F1427" s="4">
        <v>61727</v>
      </c>
      <c r="G1427" s="1" t="s">
        <v>5288</v>
      </c>
      <c r="H1427" s="1" t="str">
        <f t="shared" si="0"/>
        <v>80 Clinton Plaza Clinton IL 61727</v>
      </c>
      <c r="I1427" s="1" t="s">
        <v>15</v>
      </c>
    </row>
    <row r="1428" spans="1:9" ht="13" x14ac:dyDescent="0.15">
      <c r="A1428" s="4" t="s">
        <v>5289</v>
      </c>
      <c r="B1428" s="1" t="s">
        <v>5161</v>
      </c>
      <c r="C1428" s="1" t="s">
        <v>5290</v>
      </c>
      <c r="D1428" s="1" t="s">
        <v>5291</v>
      </c>
      <c r="E1428" s="1" t="s">
        <v>5081</v>
      </c>
      <c r="F1428" s="4">
        <v>62234</v>
      </c>
      <c r="G1428" s="1" t="s">
        <v>5292</v>
      </c>
      <c r="H1428" s="1" t="str">
        <f t="shared" si="0"/>
        <v>1700 N. Vandalia Collinsville IL 62234</v>
      </c>
      <c r="I1428" s="1" t="s">
        <v>15</v>
      </c>
    </row>
    <row r="1429" spans="1:9" ht="13" x14ac:dyDescent="0.15">
      <c r="A1429" s="4">
        <v>556008</v>
      </c>
      <c r="B1429" s="1" t="s">
        <v>5095</v>
      </c>
      <c r="C1429" s="1" t="s">
        <v>5293</v>
      </c>
      <c r="D1429" s="1" t="s">
        <v>5294</v>
      </c>
      <c r="E1429" s="1" t="s">
        <v>5081</v>
      </c>
      <c r="F1429" s="4">
        <v>60014</v>
      </c>
      <c r="G1429" s="1" t="s">
        <v>5295</v>
      </c>
      <c r="H1429" s="1" t="str">
        <f t="shared" si="0"/>
        <v>6280 Northwest Highway Crystal Lake IL 60014</v>
      </c>
      <c r="I1429" s="1" t="s">
        <v>15</v>
      </c>
    </row>
    <row r="1430" spans="1:9" ht="13" x14ac:dyDescent="0.15">
      <c r="A1430" s="4">
        <v>333015</v>
      </c>
      <c r="B1430" s="1" t="s">
        <v>5108</v>
      </c>
      <c r="C1430" s="1" t="s">
        <v>5296</v>
      </c>
      <c r="D1430" s="1" t="s">
        <v>5297</v>
      </c>
      <c r="E1430" s="1" t="s">
        <v>5081</v>
      </c>
      <c r="F1430" s="4">
        <v>61832</v>
      </c>
      <c r="G1430" s="1" t="s">
        <v>5298</v>
      </c>
      <c r="H1430" s="1" t="str">
        <f t="shared" si="0"/>
        <v>12 North Bowman Danville IL 61832</v>
      </c>
      <c r="I1430" s="1" t="s">
        <v>15</v>
      </c>
    </row>
    <row r="1431" spans="1:9" ht="13" x14ac:dyDescent="0.15">
      <c r="A1431" s="4" t="s">
        <v>5299</v>
      </c>
      <c r="B1431" s="1" t="s">
        <v>4839</v>
      </c>
      <c r="C1431" s="1" t="s">
        <v>5300</v>
      </c>
      <c r="D1431" s="1" t="s">
        <v>5301</v>
      </c>
      <c r="E1431" s="1" t="s">
        <v>5081</v>
      </c>
      <c r="F1431" s="4">
        <v>60115</v>
      </c>
      <c r="G1431" s="1" t="s">
        <v>5302</v>
      </c>
      <c r="H1431" s="1" t="str">
        <f t="shared" si="0"/>
        <v>1115 W. Lincoln Highway. De Kalb IL 60115</v>
      </c>
      <c r="I1431" s="1" t="s">
        <v>15</v>
      </c>
    </row>
    <row r="1432" spans="1:9" ht="13" x14ac:dyDescent="0.15">
      <c r="A1432" s="4">
        <v>333012</v>
      </c>
      <c r="B1432" s="1" t="s">
        <v>5108</v>
      </c>
      <c r="C1432" s="1" t="s">
        <v>5303</v>
      </c>
      <c r="D1432" s="1" t="s">
        <v>134</v>
      </c>
      <c r="E1432" s="1" t="s">
        <v>5081</v>
      </c>
      <c r="F1432" s="4">
        <v>62526</v>
      </c>
      <c r="G1432" s="1" t="s">
        <v>5304</v>
      </c>
      <c r="H1432" s="1" t="str">
        <f t="shared" si="0"/>
        <v>1310 East Pershing Road Decatur IL 62526</v>
      </c>
      <c r="I1432" s="1" t="s">
        <v>15</v>
      </c>
    </row>
    <row r="1433" spans="1:9" ht="13" x14ac:dyDescent="0.15">
      <c r="A1433" s="4">
        <v>1625078</v>
      </c>
      <c r="B1433" s="1" t="s">
        <v>5078</v>
      </c>
      <c r="C1433" s="1" t="s">
        <v>5305</v>
      </c>
      <c r="D1433" s="1" t="s">
        <v>5306</v>
      </c>
      <c r="E1433" s="1" t="s">
        <v>5081</v>
      </c>
      <c r="F1433" s="4">
        <v>60018</v>
      </c>
      <c r="G1433" s="1" t="s">
        <v>5307</v>
      </c>
      <c r="H1433" s="1" t="str">
        <f t="shared" si="0"/>
        <v>1195 E. Oakton Street Des Plaines IL 60018</v>
      </c>
      <c r="I1433" s="1" t="s">
        <v>15</v>
      </c>
    </row>
    <row r="1434" spans="1:9" ht="13" x14ac:dyDescent="0.15">
      <c r="A1434" s="4">
        <v>191003</v>
      </c>
      <c r="B1434" s="1" t="s">
        <v>5308</v>
      </c>
      <c r="C1434" s="1" t="s">
        <v>5309</v>
      </c>
      <c r="D1434" s="1" t="s">
        <v>5310</v>
      </c>
      <c r="E1434" s="1" t="s">
        <v>5081</v>
      </c>
      <c r="F1434" s="4">
        <v>60416</v>
      </c>
      <c r="G1434" s="1" t="s">
        <v>5311</v>
      </c>
      <c r="H1434" s="1" t="str">
        <f t="shared" si="0"/>
        <v>2780 Division Street Diamond IL 60416</v>
      </c>
      <c r="I1434" s="1" t="s">
        <v>15</v>
      </c>
    </row>
    <row r="1435" spans="1:9" ht="13" x14ac:dyDescent="0.15">
      <c r="A1435" s="4" t="s">
        <v>5312</v>
      </c>
      <c r="B1435" s="1" t="s">
        <v>4839</v>
      </c>
      <c r="C1435" s="1" t="s">
        <v>5313</v>
      </c>
      <c r="D1435" s="1" t="s">
        <v>5314</v>
      </c>
      <c r="E1435" s="1" t="s">
        <v>5081</v>
      </c>
      <c r="F1435" s="4" t="s">
        <v>5315</v>
      </c>
      <c r="G1435" s="1" t="s">
        <v>5316</v>
      </c>
      <c r="H1435" s="1" t="str">
        <f t="shared" si="0"/>
        <v>737 North Galena Dixon IL 61021-2130</v>
      </c>
      <c r="I1435" s="1" t="s">
        <v>15</v>
      </c>
    </row>
    <row r="1436" spans="1:9" ht="13" x14ac:dyDescent="0.15">
      <c r="A1436" s="4" t="s">
        <v>5317</v>
      </c>
      <c r="B1436" s="1" t="s">
        <v>5280</v>
      </c>
      <c r="C1436" s="1" t="s">
        <v>5318</v>
      </c>
      <c r="D1436" s="1" t="s">
        <v>5319</v>
      </c>
      <c r="E1436" s="1" t="s">
        <v>5081</v>
      </c>
      <c r="F1436" s="4">
        <v>60419</v>
      </c>
      <c r="G1436" s="1" t="s">
        <v>5320</v>
      </c>
      <c r="H1436" s="1" t="str">
        <f t="shared" si="0"/>
        <v>1043 East Sibley Boulevard Dolton IL 60419</v>
      </c>
      <c r="I1436" s="1" t="s">
        <v>15</v>
      </c>
    </row>
    <row r="1437" spans="1:9" ht="13" x14ac:dyDescent="0.15">
      <c r="A1437" s="4">
        <v>1625064</v>
      </c>
      <c r="B1437" s="1" t="s">
        <v>5078</v>
      </c>
      <c r="C1437" s="1" t="s">
        <v>5321</v>
      </c>
      <c r="D1437" s="1" t="s">
        <v>5322</v>
      </c>
      <c r="E1437" s="1" t="s">
        <v>5081</v>
      </c>
      <c r="F1437" s="4">
        <v>60516</v>
      </c>
      <c r="G1437" s="1" t="s">
        <v>5323</v>
      </c>
      <c r="H1437" s="1" t="str">
        <f t="shared" si="0"/>
        <v>1450 75th St Downers Grove IL 60516</v>
      </c>
      <c r="I1437" s="1" t="s">
        <v>15</v>
      </c>
    </row>
    <row r="1438" spans="1:9" ht="13" x14ac:dyDescent="0.15">
      <c r="A1438" s="4" t="s">
        <v>5324</v>
      </c>
      <c r="B1438" s="1" t="s">
        <v>3374</v>
      </c>
      <c r="C1438" s="1" t="s">
        <v>5325</v>
      </c>
      <c r="D1438" s="1" t="s">
        <v>5326</v>
      </c>
      <c r="E1438" s="1" t="s">
        <v>5081</v>
      </c>
      <c r="F1438" s="4">
        <v>61244</v>
      </c>
      <c r="G1438" s="1" t="s">
        <v>5327</v>
      </c>
      <c r="H1438" s="1" t="str">
        <f t="shared" si="0"/>
        <v>1170 42nd Avenue East Moline IL 61244</v>
      </c>
      <c r="I1438" s="1" t="s">
        <v>15</v>
      </c>
    </row>
    <row r="1439" spans="1:9" ht="13" x14ac:dyDescent="0.15">
      <c r="A1439" s="4" t="s">
        <v>5328</v>
      </c>
      <c r="B1439" s="1" t="s">
        <v>191</v>
      </c>
      <c r="C1439" s="1" t="s">
        <v>5329</v>
      </c>
      <c r="D1439" s="1" t="s">
        <v>5330</v>
      </c>
      <c r="E1439" s="1" t="s">
        <v>5081</v>
      </c>
      <c r="F1439" s="4">
        <v>62401</v>
      </c>
      <c r="G1439" s="1" t="s">
        <v>5331</v>
      </c>
      <c r="H1439" s="1" t="str">
        <f t="shared" si="0"/>
        <v>1304 Avenue Of Mid-America Effingham IL 62401</v>
      </c>
      <c r="I1439" s="1" t="s">
        <v>15</v>
      </c>
    </row>
    <row r="1440" spans="1:9" ht="13" x14ac:dyDescent="0.15">
      <c r="A1440" s="4" t="s">
        <v>5332</v>
      </c>
      <c r="B1440" s="1" t="s">
        <v>191</v>
      </c>
      <c r="C1440" s="1" t="s">
        <v>5333</v>
      </c>
      <c r="D1440" s="1" t="s">
        <v>5334</v>
      </c>
      <c r="E1440" s="1" t="s">
        <v>5081</v>
      </c>
      <c r="F1440" s="4">
        <v>62930</v>
      </c>
      <c r="G1440" s="1" t="s">
        <v>5335</v>
      </c>
      <c r="H1440" s="1" t="str">
        <f t="shared" si="0"/>
        <v>1015 U.S. Highway 45  N. Eldorado IL 62930</v>
      </c>
      <c r="I1440" s="1" t="s">
        <v>15</v>
      </c>
    </row>
    <row r="1441" spans="1:9" ht="13" x14ac:dyDescent="0.15">
      <c r="A1441" s="4" t="s">
        <v>5336</v>
      </c>
      <c r="B1441" s="1" t="s">
        <v>5078</v>
      </c>
      <c r="C1441" s="1" t="s">
        <v>5337</v>
      </c>
      <c r="D1441" s="1" t="s">
        <v>5338</v>
      </c>
      <c r="E1441" s="1" t="s">
        <v>5081</v>
      </c>
      <c r="F1441" s="4">
        <v>60120</v>
      </c>
      <c r="G1441" s="1" t="s">
        <v>5339</v>
      </c>
      <c r="H1441" s="1" t="str">
        <f t="shared" si="0"/>
        <v>465 Dundee Ave Elgin IL 60120</v>
      </c>
      <c r="I1441" s="1" t="s">
        <v>15</v>
      </c>
    </row>
    <row r="1442" spans="1:9" ht="13" x14ac:dyDescent="0.15">
      <c r="A1442" s="4" t="s">
        <v>5340</v>
      </c>
      <c r="B1442" s="1" t="s">
        <v>5078</v>
      </c>
      <c r="C1442" s="1" t="s">
        <v>5341</v>
      </c>
      <c r="D1442" s="1" t="s">
        <v>5338</v>
      </c>
      <c r="E1442" s="1" t="s">
        <v>5081</v>
      </c>
      <c r="F1442" s="4">
        <v>60123</v>
      </c>
      <c r="G1442" s="1" t="s">
        <v>5342</v>
      </c>
      <c r="H1442" s="1" t="str">
        <f t="shared" si="0"/>
        <v>294 South Randall Road Elgin IL 60123</v>
      </c>
      <c r="I1442" s="1" t="s">
        <v>15</v>
      </c>
    </row>
    <row r="1443" spans="1:9" ht="13" x14ac:dyDescent="0.15">
      <c r="A1443" s="4" t="s">
        <v>5343</v>
      </c>
      <c r="B1443" s="1" t="s">
        <v>5280</v>
      </c>
      <c r="C1443" s="1" t="s">
        <v>5344</v>
      </c>
      <c r="D1443" s="1" t="s">
        <v>5345</v>
      </c>
      <c r="E1443" s="1" t="s">
        <v>5081</v>
      </c>
      <c r="F1443" s="4">
        <v>60126</v>
      </c>
      <c r="G1443" s="1" t="s">
        <v>5346</v>
      </c>
      <c r="H1443" s="1" t="str">
        <f t="shared" si="0"/>
        <v>872 North York Road Elmhurst IL 60126</v>
      </c>
      <c r="I1443" s="1" t="s">
        <v>15</v>
      </c>
    </row>
    <row r="1444" spans="1:9" ht="13" x14ac:dyDescent="0.15">
      <c r="A1444" s="4" t="s">
        <v>5347</v>
      </c>
      <c r="B1444" s="1" t="s">
        <v>5280</v>
      </c>
      <c r="C1444" s="1" t="s">
        <v>5348</v>
      </c>
      <c r="D1444" s="1" t="s">
        <v>5349</v>
      </c>
      <c r="E1444" s="1" t="s">
        <v>5081</v>
      </c>
      <c r="F1444" s="4">
        <v>60131</v>
      </c>
      <c r="G1444" s="1" t="s">
        <v>5350</v>
      </c>
      <c r="H1444" s="1" t="str">
        <f t="shared" si="0"/>
        <v>3141 Mannheim Road Franklin Park IL 60131</v>
      </c>
      <c r="I1444" s="1" t="s">
        <v>15</v>
      </c>
    </row>
    <row r="1445" spans="1:9" ht="13" x14ac:dyDescent="0.15">
      <c r="A1445" s="4" t="s">
        <v>5351</v>
      </c>
      <c r="B1445" s="1" t="s">
        <v>4858</v>
      </c>
      <c r="C1445" s="1" t="s">
        <v>5352</v>
      </c>
      <c r="D1445" s="1" t="s">
        <v>5353</v>
      </c>
      <c r="E1445" s="1" t="s">
        <v>5081</v>
      </c>
      <c r="F1445" s="4">
        <v>61032</v>
      </c>
      <c r="G1445" s="1" t="s">
        <v>5354</v>
      </c>
      <c r="H1445" s="1" t="str">
        <f t="shared" si="0"/>
        <v>420 N. Harlem Ave Freeport IL 61032</v>
      </c>
      <c r="I1445" s="1" t="s">
        <v>15</v>
      </c>
    </row>
    <row r="1446" spans="1:9" ht="13" x14ac:dyDescent="0.15">
      <c r="A1446" s="4" t="s">
        <v>5355</v>
      </c>
      <c r="B1446" s="1" t="s">
        <v>4815</v>
      </c>
      <c r="C1446" s="1" t="s">
        <v>5356</v>
      </c>
      <c r="D1446" s="1" t="s">
        <v>5357</v>
      </c>
      <c r="E1446" s="1" t="s">
        <v>5081</v>
      </c>
      <c r="F1446" s="4">
        <v>61401</v>
      </c>
      <c r="G1446" s="1" t="s">
        <v>5358</v>
      </c>
      <c r="H1446" s="1" t="str">
        <f t="shared" si="0"/>
        <v>1017 North Henderson Galesburg IL 61401</v>
      </c>
      <c r="I1446" s="1" t="s">
        <v>15</v>
      </c>
    </row>
    <row r="1447" spans="1:9" ht="13" x14ac:dyDescent="0.15">
      <c r="A1447" s="4" t="s">
        <v>5359</v>
      </c>
      <c r="B1447" s="1" t="s">
        <v>4815</v>
      </c>
      <c r="C1447" s="1" t="s">
        <v>5360</v>
      </c>
      <c r="D1447" s="1" t="s">
        <v>5357</v>
      </c>
      <c r="E1447" s="1" t="s">
        <v>5081</v>
      </c>
      <c r="F1447" s="4">
        <v>61401</v>
      </c>
      <c r="G1447" s="1" t="s">
        <v>5361</v>
      </c>
      <c r="H1447" s="1" t="str">
        <f t="shared" si="0"/>
        <v>1612 E. Main Street Galesburg IL 61401</v>
      </c>
      <c r="I1447" s="1" t="s">
        <v>15</v>
      </c>
    </row>
    <row r="1448" spans="1:9" ht="13" x14ac:dyDescent="0.15">
      <c r="A1448" s="4" t="s">
        <v>5362</v>
      </c>
      <c r="B1448" s="1" t="s">
        <v>5078</v>
      </c>
      <c r="C1448" s="1" t="s">
        <v>5363</v>
      </c>
      <c r="D1448" s="1" t="s">
        <v>213</v>
      </c>
      <c r="E1448" s="1" t="s">
        <v>5081</v>
      </c>
      <c r="F1448" s="4">
        <v>60134</v>
      </c>
      <c r="G1448" s="1" t="s">
        <v>5364</v>
      </c>
      <c r="H1448" s="1" t="str">
        <f t="shared" si="0"/>
        <v>1518 South Randall Road Geneva IL 60134</v>
      </c>
      <c r="I1448" s="1" t="s">
        <v>15</v>
      </c>
    </row>
    <row r="1449" spans="1:9" ht="13" x14ac:dyDescent="0.15">
      <c r="A1449" s="4">
        <v>280010</v>
      </c>
      <c r="B1449" s="1" t="s">
        <v>5133</v>
      </c>
      <c r="C1449" s="1" t="s">
        <v>5365</v>
      </c>
      <c r="D1449" s="1" t="s">
        <v>5366</v>
      </c>
      <c r="E1449" s="1" t="s">
        <v>5081</v>
      </c>
      <c r="F1449" s="4">
        <v>62034</v>
      </c>
      <c r="G1449" s="1" t="s">
        <v>5367</v>
      </c>
      <c r="H1449" s="1" t="str">
        <f t="shared" si="0"/>
        <v>Highway 159 at Whistlestop Drive Glen Carbon IL 62034</v>
      </c>
      <c r="I1449" s="1" t="s">
        <v>15</v>
      </c>
    </row>
    <row r="1450" spans="1:9" ht="13" x14ac:dyDescent="0.15">
      <c r="A1450" s="4" t="s">
        <v>5368</v>
      </c>
      <c r="B1450" s="1" t="s">
        <v>5280</v>
      </c>
      <c r="C1450" s="1" t="s">
        <v>5369</v>
      </c>
      <c r="D1450" s="1" t="s">
        <v>5370</v>
      </c>
      <c r="E1450" s="1" t="s">
        <v>5081</v>
      </c>
      <c r="F1450" s="4">
        <v>60137</v>
      </c>
      <c r="G1450" s="1" t="s">
        <v>5371</v>
      </c>
      <c r="H1450" s="1" t="str">
        <f t="shared" si="0"/>
        <v>368 Roosevelt Road Glen Ellyn IL 60137</v>
      </c>
      <c r="I1450" s="1" t="s">
        <v>15</v>
      </c>
    </row>
    <row r="1451" spans="1:9" ht="13" x14ac:dyDescent="0.15">
      <c r="A1451" s="4" t="s">
        <v>5372</v>
      </c>
      <c r="B1451" s="1" t="s">
        <v>5373</v>
      </c>
      <c r="C1451" s="1" t="s">
        <v>5374</v>
      </c>
      <c r="D1451" s="1" t="s">
        <v>5375</v>
      </c>
      <c r="E1451" s="1" t="s">
        <v>5081</v>
      </c>
      <c r="F1451" s="4">
        <v>62040</v>
      </c>
      <c r="G1451" s="1" t="s">
        <v>5376</v>
      </c>
      <c r="H1451" s="1" t="str">
        <f t="shared" si="0"/>
        <v>1510 Johnson Road Granite City IL 62040</v>
      </c>
      <c r="I1451" s="1" t="s">
        <v>15</v>
      </c>
    </row>
    <row r="1452" spans="1:9" ht="13" x14ac:dyDescent="0.15">
      <c r="A1452" s="4" t="s">
        <v>5377</v>
      </c>
      <c r="B1452" s="1" t="s">
        <v>5084</v>
      </c>
      <c r="C1452" s="1" t="s">
        <v>5378</v>
      </c>
      <c r="D1452" s="1" t="s">
        <v>217</v>
      </c>
      <c r="E1452" s="1" t="s">
        <v>5081</v>
      </c>
      <c r="F1452" s="4">
        <v>62246</v>
      </c>
      <c r="G1452" s="1" t="s">
        <v>5379</v>
      </c>
      <c r="H1452" s="1" t="str">
        <f t="shared" si="0"/>
        <v>1607 South Route 127 Greenville IL 62246</v>
      </c>
      <c r="I1452" s="1" t="s">
        <v>15</v>
      </c>
    </row>
    <row r="1453" spans="1:9" ht="13" x14ac:dyDescent="0.15">
      <c r="A1453" s="4" t="s">
        <v>5380</v>
      </c>
      <c r="B1453" s="1" t="s">
        <v>5078</v>
      </c>
      <c r="C1453" s="1" t="s">
        <v>5381</v>
      </c>
      <c r="D1453" s="1" t="s">
        <v>5382</v>
      </c>
      <c r="E1453" s="1" t="s">
        <v>5081</v>
      </c>
      <c r="F1453" s="4">
        <v>60031</v>
      </c>
      <c r="G1453" s="1" t="s">
        <v>5383</v>
      </c>
      <c r="H1453" s="1" t="str">
        <f t="shared" si="0"/>
        <v>1504 Nations Drive Gurnee IL 60031</v>
      </c>
      <c r="I1453" s="1" t="s">
        <v>15</v>
      </c>
    </row>
    <row r="1454" spans="1:9" ht="13" x14ac:dyDescent="0.15">
      <c r="A1454" s="4" t="s">
        <v>5384</v>
      </c>
      <c r="B1454" s="1" t="s">
        <v>191</v>
      </c>
      <c r="C1454" s="1" t="s">
        <v>5385</v>
      </c>
      <c r="D1454" s="1" t="s">
        <v>5386</v>
      </c>
      <c r="E1454" s="1" t="s">
        <v>5081</v>
      </c>
      <c r="F1454" s="4">
        <v>62946</v>
      </c>
      <c r="G1454" s="1" t="s">
        <v>5387</v>
      </c>
      <c r="H1454" s="1" t="str">
        <f t="shared" si="0"/>
        <v>514 South Commercial Harrisburg IL 62946</v>
      </c>
      <c r="I1454" s="1" t="s">
        <v>15</v>
      </c>
    </row>
    <row r="1455" spans="1:9" ht="13" x14ac:dyDescent="0.15">
      <c r="A1455" s="4" t="s">
        <v>5388</v>
      </c>
      <c r="B1455" s="1" t="s">
        <v>5280</v>
      </c>
      <c r="C1455" s="1" t="s">
        <v>5389</v>
      </c>
      <c r="D1455" s="1" t="s">
        <v>5390</v>
      </c>
      <c r="E1455" s="1" t="s">
        <v>5081</v>
      </c>
      <c r="F1455" s="4">
        <v>60429</v>
      </c>
      <c r="G1455" s="1" t="s">
        <v>5391</v>
      </c>
      <c r="H1455" s="1" t="str">
        <f t="shared" si="0"/>
        <v>3300 W. 183rd St. Hazel Crest IL 60429</v>
      </c>
      <c r="I1455" s="1" t="s">
        <v>15</v>
      </c>
    </row>
    <row r="1456" spans="1:9" ht="13" x14ac:dyDescent="0.15">
      <c r="A1456" s="4" t="s">
        <v>5392</v>
      </c>
      <c r="B1456" s="1" t="s">
        <v>191</v>
      </c>
      <c r="C1456" s="1" t="s">
        <v>5393</v>
      </c>
      <c r="D1456" s="1" t="s">
        <v>5394</v>
      </c>
      <c r="E1456" s="1" t="s">
        <v>5081</v>
      </c>
      <c r="F1456" s="4">
        <v>62948</v>
      </c>
      <c r="G1456" s="1" t="s">
        <v>5395</v>
      </c>
      <c r="H1456" s="1" t="str">
        <f t="shared" si="0"/>
        <v>1500 South Park Avenue Herrin IL 62948</v>
      </c>
      <c r="I1456" s="1" t="s">
        <v>15</v>
      </c>
    </row>
    <row r="1457" spans="1:9" ht="13" x14ac:dyDescent="0.15">
      <c r="A1457" s="4" t="s">
        <v>5396</v>
      </c>
      <c r="B1457" s="1" t="s">
        <v>5084</v>
      </c>
      <c r="C1457" s="1" t="s">
        <v>5397</v>
      </c>
      <c r="D1457" s="1" t="s">
        <v>1580</v>
      </c>
      <c r="E1457" s="1" t="s">
        <v>5081</v>
      </c>
      <c r="F1457" s="4" t="s">
        <v>5398</v>
      </c>
      <c r="G1457" s="1" t="s">
        <v>5399</v>
      </c>
      <c r="H1457" s="1" t="str">
        <f t="shared" si="0"/>
        <v>1305 Mercantile Drive Highland IL 62249-1265</v>
      </c>
      <c r="I1457" s="1" t="s">
        <v>15</v>
      </c>
    </row>
    <row r="1458" spans="1:9" ht="13" x14ac:dyDescent="0.15">
      <c r="A1458" s="4" t="s">
        <v>5400</v>
      </c>
      <c r="B1458" s="1" t="s">
        <v>5078</v>
      </c>
      <c r="C1458" s="1" t="s">
        <v>5401</v>
      </c>
      <c r="D1458" s="1" t="s">
        <v>5402</v>
      </c>
      <c r="E1458" s="1" t="s">
        <v>5081</v>
      </c>
      <c r="F1458" s="4">
        <v>60169</v>
      </c>
      <c r="G1458" s="1" t="s">
        <v>5403</v>
      </c>
      <c r="H1458" s="1" t="str">
        <f t="shared" si="0"/>
        <v>1030 N Roselle Rd Hoffman Estates IL 60169</v>
      </c>
      <c r="I1458" s="1" t="s">
        <v>15</v>
      </c>
    </row>
    <row r="1459" spans="1:9" ht="13" x14ac:dyDescent="0.15">
      <c r="A1459" s="4" t="s">
        <v>5404</v>
      </c>
      <c r="B1459" s="1" t="s">
        <v>5280</v>
      </c>
      <c r="C1459" s="1" t="s">
        <v>5405</v>
      </c>
      <c r="D1459" s="1" t="s">
        <v>5406</v>
      </c>
      <c r="E1459" s="1" t="s">
        <v>5081</v>
      </c>
      <c r="F1459" s="4">
        <v>60430</v>
      </c>
      <c r="G1459" s="1" t="s">
        <v>5407</v>
      </c>
      <c r="H1459" s="1" t="str">
        <f t="shared" si="0"/>
        <v>17505 South Halsted Street Homewood IL 60430</v>
      </c>
      <c r="I1459" s="1" t="s">
        <v>15</v>
      </c>
    </row>
    <row r="1460" spans="1:9" ht="13" x14ac:dyDescent="0.15">
      <c r="A1460" s="4">
        <v>280002</v>
      </c>
      <c r="B1460" s="1" t="s">
        <v>5133</v>
      </c>
      <c r="C1460" s="1" t="s">
        <v>5408</v>
      </c>
      <c r="D1460" s="1" t="s">
        <v>3611</v>
      </c>
      <c r="E1460" s="1" t="s">
        <v>5081</v>
      </c>
      <c r="F1460" s="4">
        <v>62650</v>
      </c>
      <c r="G1460" s="1" t="s">
        <v>5409</v>
      </c>
      <c r="H1460" s="1" t="str">
        <f t="shared" si="0"/>
        <v>244 West Morton Avenue Jacksonville IL 62650</v>
      </c>
      <c r="I1460" s="1" t="s">
        <v>15</v>
      </c>
    </row>
    <row r="1461" spans="1:9" ht="13" x14ac:dyDescent="0.15">
      <c r="A1461" s="4" t="s">
        <v>5410</v>
      </c>
      <c r="B1461" s="1" t="s">
        <v>5078</v>
      </c>
      <c r="C1461" s="1" t="s">
        <v>5411</v>
      </c>
      <c r="D1461" s="1" t="s">
        <v>5412</v>
      </c>
      <c r="E1461" s="1" t="s">
        <v>5081</v>
      </c>
      <c r="F1461" s="4">
        <v>60432</v>
      </c>
      <c r="G1461" s="1" t="s">
        <v>5413</v>
      </c>
      <c r="H1461" s="1" t="str">
        <f t="shared" si="0"/>
        <v>600 Collins St Joliet IL 60432</v>
      </c>
      <c r="I1461" s="1" t="s">
        <v>15</v>
      </c>
    </row>
    <row r="1462" spans="1:9" ht="13" x14ac:dyDescent="0.15">
      <c r="A1462" s="4" t="s">
        <v>5414</v>
      </c>
      <c r="B1462" s="1" t="s">
        <v>5078</v>
      </c>
      <c r="C1462" s="1" t="s">
        <v>5415</v>
      </c>
      <c r="D1462" s="1" t="s">
        <v>5412</v>
      </c>
      <c r="E1462" s="1" t="s">
        <v>5081</v>
      </c>
      <c r="F1462" s="4">
        <v>60435</v>
      </c>
      <c r="G1462" s="1" t="s">
        <v>5416</v>
      </c>
      <c r="H1462" s="1" t="str">
        <f t="shared" si="0"/>
        <v>116 N Larkin Avenue Joliet IL 60435</v>
      </c>
      <c r="I1462" s="1" t="s">
        <v>15</v>
      </c>
    </row>
    <row r="1463" spans="1:9" ht="13" x14ac:dyDescent="0.15">
      <c r="A1463" s="4">
        <v>24586</v>
      </c>
      <c r="B1463" s="1" t="s">
        <v>5417</v>
      </c>
      <c r="C1463" s="1" t="s">
        <v>5418</v>
      </c>
      <c r="D1463" s="1" t="s">
        <v>5419</v>
      </c>
      <c r="E1463" s="1" t="s">
        <v>5081</v>
      </c>
      <c r="F1463" s="4">
        <v>60901</v>
      </c>
      <c r="G1463" s="1" t="s">
        <v>5420</v>
      </c>
      <c r="H1463" s="1" t="str">
        <f t="shared" si="0"/>
        <v>2942 Riverstone Court Kankakee IL 60901</v>
      </c>
      <c r="I1463" s="1" t="s">
        <v>15</v>
      </c>
    </row>
    <row r="1464" spans="1:9" ht="13" x14ac:dyDescent="0.15">
      <c r="A1464" s="4" t="s">
        <v>5421</v>
      </c>
      <c r="B1464" s="1" t="s">
        <v>4839</v>
      </c>
      <c r="C1464" s="1" t="s">
        <v>5422</v>
      </c>
      <c r="D1464" s="1" t="s">
        <v>5423</v>
      </c>
      <c r="E1464" s="1" t="s">
        <v>5081</v>
      </c>
      <c r="F1464" s="4" t="s">
        <v>5424</v>
      </c>
      <c r="G1464" s="1" t="s">
        <v>5425</v>
      </c>
      <c r="H1464" s="1" t="str">
        <f t="shared" si="0"/>
        <v>145  3rd Street La Salle IL 61301-2312</v>
      </c>
      <c r="I1464" s="1" t="s">
        <v>15</v>
      </c>
    </row>
    <row r="1465" spans="1:9" ht="13" x14ac:dyDescent="0.15">
      <c r="A1465" s="4" t="s">
        <v>5426</v>
      </c>
      <c r="B1465" s="1" t="s">
        <v>5280</v>
      </c>
      <c r="C1465" s="1" t="s">
        <v>5427</v>
      </c>
      <c r="D1465" s="1" t="s">
        <v>5428</v>
      </c>
      <c r="E1465" s="1" t="s">
        <v>5081</v>
      </c>
      <c r="F1465" s="4">
        <v>60439</v>
      </c>
      <c r="G1465" s="1" t="s">
        <v>5429</v>
      </c>
      <c r="H1465" s="1" t="str">
        <f t="shared" si="0"/>
        <v>15663 127th Street Lemont IL 60439</v>
      </c>
      <c r="I1465" s="1" t="s">
        <v>15</v>
      </c>
    </row>
    <row r="1466" spans="1:9" ht="13" x14ac:dyDescent="0.15">
      <c r="A1466" s="4">
        <v>16269</v>
      </c>
      <c r="B1466" s="1" t="s">
        <v>5430</v>
      </c>
      <c r="C1466" s="1" t="s">
        <v>5431</v>
      </c>
      <c r="D1466" s="1" t="s">
        <v>275</v>
      </c>
      <c r="E1466" s="1" t="s">
        <v>5081</v>
      </c>
      <c r="F1466" s="4">
        <v>62656</v>
      </c>
      <c r="G1466" s="1" t="s">
        <v>5432</v>
      </c>
      <c r="H1466" s="1" t="str">
        <f t="shared" si="0"/>
        <v>2775 Woodlawn Road Lincoln IL 62656</v>
      </c>
      <c r="I1466" s="1" t="s">
        <v>15</v>
      </c>
    </row>
    <row r="1467" spans="1:9" ht="13" x14ac:dyDescent="0.15">
      <c r="A1467" s="4" t="s">
        <v>5433</v>
      </c>
      <c r="B1467" s="1" t="s">
        <v>5280</v>
      </c>
      <c r="C1467" s="1" t="s">
        <v>5434</v>
      </c>
      <c r="D1467" s="1" t="s">
        <v>5435</v>
      </c>
      <c r="E1467" s="1" t="s">
        <v>5081</v>
      </c>
      <c r="F1467" s="4">
        <v>60532</v>
      </c>
      <c r="G1467" s="1" t="s">
        <v>5436</v>
      </c>
      <c r="H1467" s="1" t="str">
        <f t="shared" si="0"/>
        <v>1015 Maple Ave Lisle IL 60532</v>
      </c>
      <c r="I1467" s="1" t="s">
        <v>15</v>
      </c>
    </row>
    <row r="1468" spans="1:9" ht="13" x14ac:dyDescent="0.15">
      <c r="A1468" s="4">
        <v>280009</v>
      </c>
      <c r="B1468" s="1" t="s">
        <v>5133</v>
      </c>
      <c r="C1468" s="1" t="s">
        <v>5437</v>
      </c>
      <c r="D1468" s="1" t="s">
        <v>5438</v>
      </c>
      <c r="E1468" s="1" t="s">
        <v>5081</v>
      </c>
      <c r="F1468" s="4">
        <v>62056</v>
      </c>
      <c r="G1468" s="1" t="s">
        <v>5439</v>
      </c>
      <c r="H1468" s="1" t="str">
        <f t="shared" si="0"/>
        <v>#9 Corvette Drive Litchfield IL 62056</v>
      </c>
      <c r="I1468" s="1" t="s">
        <v>15</v>
      </c>
    </row>
    <row r="1469" spans="1:9" ht="13" x14ac:dyDescent="0.15">
      <c r="A1469" s="4" t="s">
        <v>5440</v>
      </c>
      <c r="B1469" s="1" t="s">
        <v>5280</v>
      </c>
      <c r="C1469" s="1" t="s">
        <v>5441</v>
      </c>
      <c r="D1469" s="1" t="s">
        <v>5442</v>
      </c>
      <c r="E1469" s="1" t="s">
        <v>5081</v>
      </c>
      <c r="F1469" s="4" t="s">
        <v>5443</v>
      </c>
      <c r="G1469" s="1" t="s">
        <v>5444</v>
      </c>
      <c r="H1469" s="1" t="str">
        <f t="shared" si="0"/>
        <v>16616 W 159th St Lockport IL 60441-6600</v>
      </c>
      <c r="I1469" s="1" t="s">
        <v>15</v>
      </c>
    </row>
    <row r="1470" spans="1:9" ht="13" x14ac:dyDescent="0.15">
      <c r="A1470" s="4" t="s">
        <v>5445</v>
      </c>
      <c r="B1470" s="1" t="s">
        <v>5138</v>
      </c>
      <c r="C1470" s="1" t="s">
        <v>5446</v>
      </c>
      <c r="D1470" s="1" t="s">
        <v>5447</v>
      </c>
      <c r="E1470" s="1" t="s">
        <v>5081</v>
      </c>
      <c r="F1470" s="4">
        <v>60148</v>
      </c>
      <c r="G1470" s="1" t="s">
        <v>5448</v>
      </c>
      <c r="H1470" s="1" t="str">
        <f t="shared" si="0"/>
        <v>810 E. Roosevelt Road Lombard IL 60148</v>
      </c>
      <c r="I1470" s="1" t="s">
        <v>15</v>
      </c>
    </row>
    <row r="1471" spans="1:9" ht="13" x14ac:dyDescent="0.15">
      <c r="A1471" s="4">
        <v>333047</v>
      </c>
      <c r="B1471" s="1" t="s">
        <v>5108</v>
      </c>
      <c r="C1471" s="1" t="s">
        <v>5449</v>
      </c>
      <c r="D1471" s="1" t="s">
        <v>5450</v>
      </c>
      <c r="E1471" s="1" t="s">
        <v>5081</v>
      </c>
      <c r="F1471" s="4" t="s">
        <v>5451</v>
      </c>
      <c r="G1471" s="1" t="s">
        <v>5452</v>
      </c>
      <c r="H1471" s="1" t="str">
        <f t="shared" si="0"/>
        <v>6566 E. Riverside Blvd. Loves Park IL 61111-8619</v>
      </c>
      <c r="I1471" s="1" t="s">
        <v>15</v>
      </c>
    </row>
    <row r="1472" spans="1:9" ht="13" x14ac:dyDescent="0.15">
      <c r="A1472" s="4">
        <v>333053</v>
      </c>
      <c r="B1472" s="1" t="s">
        <v>5108</v>
      </c>
      <c r="C1472" s="1" t="s">
        <v>5453</v>
      </c>
      <c r="D1472" s="1" t="s">
        <v>5454</v>
      </c>
      <c r="E1472" s="1" t="s">
        <v>5081</v>
      </c>
      <c r="F1472" s="4">
        <v>61115</v>
      </c>
      <c r="G1472" s="1" t="s">
        <v>5455</v>
      </c>
      <c r="H1472" s="1" t="str">
        <f t="shared" si="0"/>
        <v>1586 W. Lane Road Machesney Park IL 61115</v>
      </c>
      <c r="I1472" s="1" t="s">
        <v>15</v>
      </c>
    </row>
    <row r="1473" spans="1:9" ht="13" x14ac:dyDescent="0.15">
      <c r="A1473" s="4" t="s">
        <v>5456</v>
      </c>
      <c r="B1473" s="1" t="s">
        <v>4815</v>
      </c>
      <c r="C1473" s="1" t="s">
        <v>5457</v>
      </c>
      <c r="D1473" s="1" t="s">
        <v>5458</v>
      </c>
      <c r="E1473" s="1" t="s">
        <v>5081</v>
      </c>
      <c r="F1473" s="4">
        <v>61455</v>
      </c>
      <c r="G1473" s="1" t="s">
        <v>5459</v>
      </c>
      <c r="H1473" s="1" t="str">
        <f t="shared" si="0"/>
        <v>615 East Jackson Street Macomb IL 61455</v>
      </c>
      <c r="I1473" s="1" t="s">
        <v>15</v>
      </c>
    </row>
    <row r="1474" spans="1:9" ht="13" x14ac:dyDescent="0.15">
      <c r="A1474" s="4">
        <v>27897</v>
      </c>
      <c r="B1474" s="1" t="s">
        <v>5460</v>
      </c>
      <c r="C1474" s="1" t="s">
        <v>5461</v>
      </c>
      <c r="D1474" s="1" t="s">
        <v>5462</v>
      </c>
      <c r="E1474" s="1" t="s">
        <v>5081</v>
      </c>
      <c r="F1474" s="4" t="s">
        <v>5463</v>
      </c>
      <c r="G1474" s="1" t="s">
        <v>5464</v>
      </c>
      <c r="H1474" s="1" t="str">
        <f t="shared" si="0"/>
        <v>195 Southcreek Dr Manteno IL 60950-3105</v>
      </c>
      <c r="I1474" s="1" t="s">
        <v>15</v>
      </c>
    </row>
    <row r="1475" spans="1:9" ht="13" x14ac:dyDescent="0.15">
      <c r="A1475" s="4" t="s">
        <v>5465</v>
      </c>
      <c r="B1475" s="1" t="s">
        <v>191</v>
      </c>
      <c r="C1475" s="1" t="s">
        <v>5466</v>
      </c>
      <c r="D1475" s="1" t="s">
        <v>628</v>
      </c>
      <c r="E1475" s="1" t="s">
        <v>5081</v>
      </c>
      <c r="F1475" s="4">
        <v>62959</v>
      </c>
      <c r="G1475" s="1" t="s">
        <v>5467</v>
      </c>
      <c r="H1475" s="1" t="str">
        <f t="shared" si="0"/>
        <v>1404 W. Deyoung Marion IL 62959</v>
      </c>
      <c r="I1475" s="1" t="s">
        <v>15</v>
      </c>
    </row>
    <row r="1476" spans="1:9" ht="13" x14ac:dyDescent="0.15">
      <c r="A1476" s="4" t="s">
        <v>5468</v>
      </c>
      <c r="B1476" s="1" t="s">
        <v>5280</v>
      </c>
      <c r="C1476" s="1" t="s">
        <v>5469</v>
      </c>
      <c r="D1476" s="1" t="s">
        <v>5470</v>
      </c>
      <c r="E1476" s="1" t="s">
        <v>5081</v>
      </c>
      <c r="F1476" s="4">
        <v>60443</v>
      </c>
      <c r="G1476" s="1" t="s">
        <v>5471</v>
      </c>
      <c r="H1476" s="1" t="str">
        <f t="shared" si="0"/>
        <v>4349 West 211th Street Matteson IL 60443</v>
      </c>
      <c r="I1476" s="1" t="s">
        <v>15</v>
      </c>
    </row>
    <row r="1477" spans="1:9" ht="13" x14ac:dyDescent="0.15">
      <c r="A1477" s="4">
        <v>333022</v>
      </c>
      <c r="B1477" s="1" t="s">
        <v>5108</v>
      </c>
      <c r="C1477" s="1" t="s">
        <v>5472</v>
      </c>
      <c r="D1477" s="1" t="s">
        <v>5473</v>
      </c>
      <c r="E1477" s="1" t="s">
        <v>5081</v>
      </c>
      <c r="F1477" s="4">
        <v>61938</v>
      </c>
      <c r="G1477" s="1" t="s">
        <v>5474</v>
      </c>
      <c r="H1477" s="1" t="str">
        <f t="shared" si="0"/>
        <v>1000 Charleston Avenue Mattoon IL 61938</v>
      </c>
      <c r="I1477" s="1" t="s">
        <v>15</v>
      </c>
    </row>
    <row r="1478" spans="1:9" ht="13" x14ac:dyDescent="0.15">
      <c r="A1478" s="4" t="s">
        <v>5475</v>
      </c>
      <c r="B1478" s="1" t="s">
        <v>5078</v>
      </c>
      <c r="C1478" s="1" t="s">
        <v>5476</v>
      </c>
      <c r="D1478" s="1" t="s">
        <v>5477</v>
      </c>
      <c r="E1478" s="1" t="s">
        <v>5081</v>
      </c>
      <c r="F1478" s="4">
        <v>60050</v>
      </c>
      <c r="G1478" s="1" t="s">
        <v>5478</v>
      </c>
      <c r="H1478" s="1" t="str">
        <f t="shared" si="0"/>
        <v>4503 W Elm Street McHenry IL 60050</v>
      </c>
      <c r="I1478" s="1" t="s">
        <v>15</v>
      </c>
    </row>
    <row r="1479" spans="1:9" ht="13" x14ac:dyDescent="0.15">
      <c r="A1479" s="4">
        <v>191002</v>
      </c>
      <c r="B1479" s="1" t="s">
        <v>5308</v>
      </c>
      <c r="C1479" s="1" t="s">
        <v>5479</v>
      </c>
      <c r="D1479" s="1" t="s">
        <v>5480</v>
      </c>
      <c r="E1479" s="1" t="s">
        <v>5081</v>
      </c>
      <c r="F1479" s="4">
        <v>61342</v>
      </c>
      <c r="G1479" s="1" t="s">
        <v>5481</v>
      </c>
      <c r="H1479" s="1" t="str">
        <f t="shared" si="0"/>
        <v>1009 Steve Bowne Drive Mendota IL 61342</v>
      </c>
      <c r="I1479" s="1" t="s">
        <v>15</v>
      </c>
    </row>
    <row r="1480" spans="1:9" ht="13" x14ac:dyDescent="0.15">
      <c r="A1480" s="4" t="s">
        <v>5482</v>
      </c>
      <c r="B1480" s="1" t="s">
        <v>5280</v>
      </c>
      <c r="C1480" s="1" t="s">
        <v>5483</v>
      </c>
      <c r="D1480" s="1" t="s">
        <v>5484</v>
      </c>
      <c r="E1480" s="1" t="s">
        <v>5081</v>
      </c>
      <c r="F1480" s="4">
        <v>60445</v>
      </c>
      <c r="G1480" s="1" t="s">
        <v>5485</v>
      </c>
      <c r="H1480" s="1" t="str">
        <f t="shared" si="0"/>
        <v>14559 Pulaski Road Midlothian IL 60445</v>
      </c>
      <c r="I1480" s="1" t="s">
        <v>15</v>
      </c>
    </row>
    <row r="1481" spans="1:9" ht="13" x14ac:dyDescent="0.15">
      <c r="A1481" s="4" t="s">
        <v>5486</v>
      </c>
      <c r="B1481" s="1" t="s">
        <v>3374</v>
      </c>
      <c r="C1481" s="1" t="s">
        <v>5487</v>
      </c>
      <c r="D1481" s="1" t="s">
        <v>5488</v>
      </c>
      <c r="E1481" s="1" t="s">
        <v>5081</v>
      </c>
      <c r="F1481" s="4">
        <v>61264</v>
      </c>
      <c r="G1481" s="1" t="s">
        <v>5489</v>
      </c>
      <c r="H1481" s="1" t="str">
        <f t="shared" si="0"/>
        <v>895 West Fourth Street Milan IL 61264</v>
      </c>
      <c r="I1481" s="1" t="s">
        <v>15</v>
      </c>
    </row>
    <row r="1482" spans="1:9" ht="13" x14ac:dyDescent="0.15">
      <c r="A1482" s="4">
        <v>27904</v>
      </c>
      <c r="B1482" s="1" t="s">
        <v>5460</v>
      </c>
      <c r="C1482" s="1" t="s">
        <v>5490</v>
      </c>
      <c r="D1482" s="1" t="s">
        <v>5491</v>
      </c>
      <c r="E1482" s="1" t="s">
        <v>5081</v>
      </c>
      <c r="F1482" s="4">
        <v>60447</v>
      </c>
      <c r="G1482" s="1" t="s">
        <v>5492</v>
      </c>
      <c r="H1482" s="1" t="str">
        <f t="shared" si="0"/>
        <v>581 Bob Blair Road Minooka IL 60447</v>
      </c>
      <c r="I1482" s="1" t="s">
        <v>15</v>
      </c>
    </row>
    <row r="1483" spans="1:9" ht="13" x14ac:dyDescent="0.15">
      <c r="A1483" s="4">
        <v>79001</v>
      </c>
      <c r="B1483" s="1" t="s">
        <v>5493</v>
      </c>
      <c r="C1483" s="1" t="s">
        <v>5494</v>
      </c>
      <c r="D1483" s="1" t="s">
        <v>5495</v>
      </c>
      <c r="E1483" s="1" t="s">
        <v>5081</v>
      </c>
      <c r="F1483" s="4">
        <v>60448</v>
      </c>
      <c r="G1483" s="1" t="s">
        <v>5496</v>
      </c>
      <c r="H1483" s="1" t="str">
        <f t="shared" si="0"/>
        <v>19814 LaGrange Road Mokena IL 60448</v>
      </c>
      <c r="I1483" s="1" t="s">
        <v>15</v>
      </c>
    </row>
    <row r="1484" spans="1:9" ht="13" x14ac:dyDescent="0.15">
      <c r="A1484" s="4" t="s">
        <v>5497</v>
      </c>
      <c r="B1484" s="1" t="s">
        <v>3374</v>
      </c>
      <c r="C1484" s="1" t="s">
        <v>5498</v>
      </c>
      <c r="D1484" s="1" t="s">
        <v>5499</v>
      </c>
      <c r="E1484" s="1" t="s">
        <v>5081</v>
      </c>
      <c r="F1484" s="4">
        <v>61265</v>
      </c>
      <c r="G1484" s="1" t="s">
        <v>5500</v>
      </c>
      <c r="H1484" s="1" t="str">
        <f t="shared" si="0"/>
        <v>4430 16th Street Moline IL 61265</v>
      </c>
      <c r="I1484" s="1" t="s">
        <v>15</v>
      </c>
    </row>
    <row r="1485" spans="1:9" ht="13" x14ac:dyDescent="0.15">
      <c r="A1485" s="4" t="s">
        <v>5501</v>
      </c>
      <c r="B1485" s="1" t="s">
        <v>5187</v>
      </c>
      <c r="C1485" s="1" t="s">
        <v>5502</v>
      </c>
      <c r="D1485" s="1" t="s">
        <v>5503</v>
      </c>
      <c r="E1485" s="1" t="s">
        <v>5081</v>
      </c>
      <c r="F1485" s="4">
        <v>60449</v>
      </c>
      <c r="G1485" s="1" t="s">
        <v>5504</v>
      </c>
      <c r="H1485" s="1" t="str">
        <f t="shared" si="0"/>
        <v>5737 W. Monee Manhattan Road Monee IL 60449</v>
      </c>
      <c r="I1485" s="1" t="s">
        <v>15</v>
      </c>
    </row>
    <row r="1486" spans="1:9" ht="13" x14ac:dyDescent="0.15">
      <c r="A1486" s="4" t="s">
        <v>5505</v>
      </c>
      <c r="B1486" s="1" t="s">
        <v>5078</v>
      </c>
      <c r="C1486" s="1" t="s">
        <v>5506</v>
      </c>
      <c r="D1486" s="1" t="s">
        <v>319</v>
      </c>
      <c r="E1486" s="1" t="s">
        <v>5081</v>
      </c>
      <c r="F1486" s="4">
        <v>60538</v>
      </c>
      <c r="G1486" s="1" t="s">
        <v>5507</v>
      </c>
      <c r="H1486" s="1" t="str">
        <f t="shared" si="0"/>
        <v>1701 Douglas Road Montgomery IL 60538</v>
      </c>
      <c r="I1486" s="1" t="s">
        <v>15</v>
      </c>
    </row>
    <row r="1487" spans="1:9" ht="13" x14ac:dyDescent="0.15">
      <c r="A1487" s="4" t="s">
        <v>5508</v>
      </c>
      <c r="B1487" s="1" t="s">
        <v>4858</v>
      </c>
      <c r="C1487" s="1" t="s">
        <v>5509</v>
      </c>
      <c r="D1487" s="1" t="s">
        <v>5510</v>
      </c>
      <c r="E1487" s="1" t="s">
        <v>5081</v>
      </c>
      <c r="F1487" s="4">
        <v>60450</v>
      </c>
      <c r="G1487" s="1" t="s">
        <v>5511</v>
      </c>
      <c r="H1487" s="1" t="str">
        <f t="shared" si="0"/>
        <v>1806 N. Division St. Morris IL 60450</v>
      </c>
      <c r="I1487" s="1" t="s">
        <v>15</v>
      </c>
    </row>
    <row r="1488" spans="1:9" ht="13" x14ac:dyDescent="0.15">
      <c r="A1488" s="4">
        <v>333031</v>
      </c>
      <c r="B1488" s="1" t="s">
        <v>5108</v>
      </c>
      <c r="C1488" s="1" t="s">
        <v>5512</v>
      </c>
      <c r="D1488" s="1" t="s">
        <v>5513</v>
      </c>
      <c r="E1488" s="1" t="s">
        <v>5081</v>
      </c>
      <c r="F1488" s="4">
        <v>61550</v>
      </c>
      <c r="G1488" s="1" t="s">
        <v>5514</v>
      </c>
      <c r="H1488" s="1" t="str">
        <f t="shared" si="0"/>
        <v>927 West Jackson Morton IL 61550</v>
      </c>
      <c r="I1488" s="1" t="s">
        <v>15</v>
      </c>
    </row>
    <row r="1489" spans="1:9" ht="13" x14ac:dyDescent="0.15">
      <c r="A1489" s="4" t="s">
        <v>5515</v>
      </c>
      <c r="B1489" s="1" t="s">
        <v>5078</v>
      </c>
      <c r="C1489" s="1" t="s">
        <v>5516</v>
      </c>
      <c r="D1489" s="1" t="s">
        <v>5517</v>
      </c>
      <c r="E1489" s="1" t="s">
        <v>5081</v>
      </c>
      <c r="F1489" s="4">
        <v>60053</v>
      </c>
      <c r="G1489" s="1" t="s">
        <v>5518</v>
      </c>
      <c r="H1489" s="1" t="str">
        <f t="shared" si="0"/>
        <v>6901 Dempster St Morton Grove IL 60053</v>
      </c>
      <c r="I1489" s="1" t="s">
        <v>15</v>
      </c>
    </row>
    <row r="1490" spans="1:9" ht="13" x14ac:dyDescent="0.15">
      <c r="A1490" s="4" t="s">
        <v>5519</v>
      </c>
      <c r="B1490" s="1" t="s">
        <v>5078</v>
      </c>
      <c r="C1490" s="1" t="s">
        <v>5520</v>
      </c>
      <c r="D1490" s="1" t="s">
        <v>5521</v>
      </c>
      <c r="E1490" s="1" t="s">
        <v>5081</v>
      </c>
      <c r="F1490" s="4">
        <v>60056</v>
      </c>
      <c r="G1490" s="1" t="s">
        <v>5522</v>
      </c>
      <c r="H1490" s="1" t="str">
        <f t="shared" si="0"/>
        <v>1470 5 Elmhurst Rd Mount Prospect IL 60056</v>
      </c>
      <c r="I1490" s="1" t="s">
        <v>15</v>
      </c>
    </row>
    <row r="1491" spans="1:9" ht="13" x14ac:dyDescent="0.15">
      <c r="A1491" s="4" t="s">
        <v>5523</v>
      </c>
      <c r="B1491" s="1" t="s">
        <v>191</v>
      </c>
      <c r="C1491" s="1" t="s">
        <v>5524</v>
      </c>
      <c r="D1491" s="1" t="s">
        <v>5525</v>
      </c>
      <c r="E1491" s="1" t="s">
        <v>5081</v>
      </c>
      <c r="F1491" s="4">
        <v>62864</v>
      </c>
      <c r="G1491" s="1" t="s">
        <v>5526</v>
      </c>
      <c r="H1491" s="1" t="str">
        <f t="shared" si="0"/>
        <v>#1 Times Square Mall Mount Vernon IL 62864</v>
      </c>
      <c r="I1491" s="1" t="s">
        <v>15</v>
      </c>
    </row>
    <row r="1492" spans="1:9" ht="13" x14ac:dyDescent="0.15">
      <c r="A1492" s="4" t="s">
        <v>5527</v>
      </c>
      <c r="B1492" s="1" t="s">
        <v>541</v>
      </c>
      <c r="C1492" s="1" t="s">
        <v>5528</v>
      </c>
      <c r="D1492" s="1" t="s">
        <v>5529</v>
      </c>
      <c r="E1492" s="1" t="s">
        <v>5081</v>
      </c>
      <c r="F1492" s="4">
        <v>62966</v>
      </c>
      <c r="G1492" s="1" t="s">
        <v>5530</v>
      </c>
      <c r="H1492" s="1" t="str">
        <f t="shared" si="0"/>
        <v>515 Walnut Murphysboro IL 62966</v>
      </c>
      <c r="I1492" s="1" t="s">
        <v>15</v>
      </c>
    </row>
    <row r="1493" spans="1:9" ht="13" x14ac:dyDescent="0.15">
      <c r="A1493" s="4" t="s">
        <v>5531</v>
      </c>
      <c r="B1493" s="1" t="s">
        <v>5078</v>
      </c>
      <c r="C1493" s="1" t="s">
        <v>5532</v>
      </c>
      <c r="D1493" s="1" t="s">
        <v>5533</v>
      </c>
      <c r="E1493" s="1" t="s">
        <v>5081</v>
      </c>
      <c r="F1493" s="4">
        <v>60564</v>
      </c>
      <c r="G1493" s="1" t="s">
        <v>5534</v>
      </c>
      <c r="H1493" s="1" t="str">
        <f t="shared" si="0"/>
        <v>3028 Reflection Drive Naperville IL 60564</v>
      </c>
      <c r="I1493" s="1" t="s">
        <v>15</v>
      </c>
    </row>
    <row r="1494" spans="1:9" ht="13" x14ac:dyDescent="0.15">
      <c r="A1494" s="4" t="s">
        <v>5535</v>
      </c>
      <c r="B1494" s="1" t="s">
        <v>4858</v>
      </c>
      <c r="C1494" s="1" t="s">
        <v>5536</v>
      </c>
      <c r="D1494" s="1" t="s">
        <v>5537</v>
      </c>
      <c r="E1494" s="1" t="s">
        <v>5081</v>
      </c>
      <c r="F1494" s="4">
        <v>60451</v>
      </c>
      <c r="G1494" s="1" t="s">
        <v>5538</v>
      </c>
      <c r="H1494" s="1" t="str">
        <f t="shared" si="0"/>
        <v>340 Maple Street New Lenox IL 60451</v>
      </c>
      <c r="I1494" s="1" t="s">
        <v>15</v>
      </c>
    </row>
    <row r="1495" spans="1:9" ht="13" x14ac:dyDescent="0.15">
      <c r="A1495" s="4" t="s">
        <v>5539</v>
      </c>
      <c r="B1495" s="1" t="s">
        <v>5078</v>
      </c>
      <c r="C1495" s="1" t="s">
        <v>5540</v>
      </c>
      <c r="D1495" s="1" t="s">
        <v>5541</v>
      </c>
      <c r="E1495" s="1" t="s">
        <v>5081</v>
      </c>
      <c r="F1495" s="4">
        <v>60064</v>
      </c>
      <c r="G1495" s="1" t="s">
        <v>5542</v>
      </c>
      <c r="H1495" s="1" t="str">
        <f t="shared" si="0"/>
        <v>2200 Green Bay Road North Chicago IL 60064</v>
      </c>
      <c r="I1495" s="1" t="s">
        <v>15</v>
      </c>
    </row>
    <row r="1496" spans="1:9" ht="13" x14ac:dyDescent="0.15">
      <c r="A1496" s="4">
        <v>333052</v>
      </c>
      <c r="B1496" s="1" t="s">
        <v>5108</v>
      </c>
      <c r="C1496" s="1" t="s">
        <v>5543</v>
      </c>
      <c r="D1496" s="1" t="s">
        <v>5544</v>
      </c>
      <c r="E1496" s="1" t="s">
        <v>5081</v>
      </c>
      <c r="F1496" s="4">
        <v>61554</v>
      </c>
      <c r="G1496" s="1" t="s">
        <v>5545</v>
      </c>
      <c r="H1496" s="1" t="str">
        <f t="shared" si="0"/>
        <v>113 Radio City Drive North Pekin IL 61554</v>
      </c>
      <c r="I1496" s="1" t="s">
        <v>15</v>
      </c>
    </row>
    <row r="1497" spans="1:9" ht="13" x14ac:dyDescent="0.15">
      <c r="A1497" s="4" t="s">
        <v>5546</v>
      </c>
      <c r="B1497" s="1" t="s">
        <v>5280</v>
      </c>
      <c r="C1497" s="1" t="s">
        <v>5547</v>
      </c>
      <c r="D1497" s="1" t="s">
        <v>5548</v>
      </c>
      <c r="E1497" s="1" t="s">
        <v>5081</v>
      </c>
      <c r="F1497" s="4">
        <v>60452</v>
      </c>
      <c r="G1497" s="1" t="s">
        <v>5549</v>
      </c>
      <c r="H1497" s="1" t="str">
        <f t="shared" si="0"/>
        <v>5301 West 159th Street Oak Forest IL 60452</v>
      </c>
      <c r="I1497" s="1" t="s">
        <v>15</v>
      </c>
    </row>
    <row r="1498" spans="1:9" ht="13" x14ac:dyDescent="0.15">
      <c r="A1498" s="4">
        <v>250005</v>
      </c>
      <c r="B1498" s="1" t="s">
        <v>5156</v>
      </c>
      <c r="C1498" s="1" t="s">
        <v>5550</v>
      </c>
      <c r="D1498" s="1" t="s">
        <v>5551</v>
      </c>
      <c r="E1498" s="1" t="s">
        <v>5081</v>
      </c>
      <c r="F1498" s="4">
        <v>60453</v>
      </c>
      <c r="G1498" s="1" t="s">
        <v>5552</v>
      </c>
      <c r="H1498" s="1" t="str">
        <f t="shared" si="0"/>
        <v>10428 South Cicero Oak Lawn IL 60453</v>
      </c>
      <c r="I1498" s="1" t="s">
        <v>15</v>
      </c>
    </row>
    <row r="1499" spans="1:9" ht="13" x14ac:dyDescent="0.15">
      <c r="A1499" s="4" t="s">
        <v>5553</v>
      </c>
      <c r="B1499" s="1" t="s">
        <v>5078</v>
      </c>
      <c r="C1499" s="1" t="s">
        <v>5554</v>
      </c>
      <c r="D1499" s="1" t="s">
        <v>5555</v>
      </c>
      <c r="E1499" s="1" t="s">
        <v>5081</v>
      </c>
      <c r="F1499" s="4">
        <v>60302</v>
      </c>
      <c r="G1499" s="1" t="s">
        <v>5556</v>
      </c>
      <c r="H1499" s="1" t="str">
        <f t="shared" si="0"/>
        <v>316 Madison Street Oak Park IL 60302</v>
      </c>
      <c r="I1499" s="1" t="s">
        <v>15</v>
      </c>
    </row>
    <row r="1500" spans="1:9" ht="13" x14ac:dyDescent="0.15">
      <c r="A1500" s="4" t="s">
        <v>5557</v>
      </c>
      <c r="B1500" s="1" t="s">
        <v>5113</v>
      </c>
      <c r="C1500" s="1" t="s">
        <v>5558</v>
      </c>
      <c r="D1500" s="1" t="s">
        <v>5559</v>
      </c>
      <c r="E1500" s="1" t="s">
        <v>5081</v>
      </c>
      <c r="F1500" s="4">
        <v>62269</v>
      </c>
      <c r="G1500" s="1" t="s">
        <v>5560</v>
      </c>
      <c r="H1500" s="1" t="str">
        <f t="shared" si="0"/>
        <v>1717 West Highway 50 O'Fallon IL 62269</v>
      </c>
      <c r="I1500" s="1" t="s">
        <v>15</v>
      </c>
    </row>
    <row r="1501" spans="1:9" ht="13" x14ac:dyDescent="0.15">
      <c r="A1501" s="4">
        <v>27899</v>
      </c>
      <c r="B1501" s="1" t="s">
        <v>5460</v>
      </c>
      <c r="C1501" s="1" t="s">
        <v>5561</v>
      </c>
      <c r="D1501" s="1" t="s">
        <v>5562</v>
      </c>
      <c r="E1501" s="1" t="s">
        <v>5081</v>
      </c>
      <c r="F1501" s="4">
        <v>61348</v>
      </c>
      <c r="G1501" s="1" t="s">
        <v>5563</v>
      </c>
      <c r="H1501" s="1" t="str">
        <f t="shared" si="0"/>
        <v>101 S. Lewis Ave. Oglesby IL 61348</v>
      </c>
      <c r="I1501" s="1" t="s">
        <v>15</v>
      </c>
    </row>
    <row r="1502" spans="1:9" ht="13" x14ac:dyDescent="0.15">
      <c r="A1502" s="4" t="s">
        <v>5564</v>
      </c>
      <c r="B1502" s="1" t="s">
        <v>191</v>
      </c>
      <c r="C1502" s="1" t="s">
        <v>5565</v>
      </c>
      <c r="D1502" s="1" t="s">
        <v>5566</v>
      </c>
      <c r="E1502" s="1" t="s">
        <v>5081</v>
      </c>
      <c r="F1502" s="4">
        <v>62450</v>
      </c>
      <c r="G1502" s="1" t="s">
        <v>5567</v>
      </c>
      <c r="H1502" s="1" t="str">
        <f t="shared" si="0"/>
        <v>317 South West Street Olney IL 62450</v>
      </c>
      <c r="I1502" s="1" t="s">
        <v>15</v>
      </c>
    </row>
    <row r="1503" spans="1:9" ht="13" x14ac:dyDescent="0.15">
      <c r="A1503" s="4" t="s">
        <v>5568</v>
      </c>
      <c r="B1503" s="1" t="s">
        <v>5280</v>
      </c>
      <c r="C1503" s="1" t="s">
        <v>5569</v>
      </c>
      <c r="D1503" s="1" t="s">
        <v>5570</v>
      </c>
      <c r="E1503" s="1" t="s">
        <v>5081</v>
      </c>
      <c r="F1503" s="4">
        <v>60467</v>
      </c>
      <c r="G1503" s="1" t="s">
        <v>5571</v>
      </c>
      <c r="H1503" s="1" t="str">
        <f t="shared" si="0"/>
        <v>9441 159th Street Orland Park IL 60467</v>
      </c>
      <c r="I1503" s="1" t="s">
        <v>15</v>
      </c>
    </row>
    <row r="1504" spans="1:9" ht="13" x14ac:dyDescent="0.15">
      <c r="A1504" s="4" t="s">
        <v>5572</v>
      </c>
      <c r="B1504" s="1" t="s">
        <v>4839</v>
      </c>
      <c r="C1504" s="1" t="s">
        <v>5573</v>
      </c>
      <c r="D1504" s="1" t="s">
        <v>5574</v>
      </c>
      <c r="E1504" s="1" t="s">
        <v>5081</v>
      </c>
      <c r="F1504" s="4">
        <v>61350</v>
      </c>
      <c r="G1504" s="1" t="s">
        <v>5575</v>
      </c>
      <c r="H1504" s="1" t="str">
        <f t="shared" si="0"/>
        <v>2751 Columbus St. Ottawa IL 61350</v>
      </c>
      <c r="I1504" s="1" t="s">
        <v>15</v>
      </c>
    </row>
    <row r="1505" spans="1:9" ht="13" x14ac:dyDescent="0.15">
      <c r="A1505" s="4">
        <v>333032</v>
      </c>
      <c r="B1505" s="1" t="s">
        <v>5108</v>
      </c>
      <c r="C1505" s="1" t="s">
        <v>5576</v>
      </c>
      <c r="D1505" s="1" t="s">
        <v>5577</v>
      </c>
      <c r="E1505" s="1" t="s">
        <v>5081</v>
      </c>
      <c r="F1505" s="4">
        <v>61554</v>
      </c>
      <c r="G1505" s="1" t="s">
        <v>5578</v>
      </c>
      <c r="H1505" s="1" t="str">
        <f t="shared" si="0"/>
        <v>3485 East Court Street Pekin IL 61554</v>
      </c>
      <c r="I1505" s="1" t="s">
        <v>15</v>
      </c>
    </row>
    <row r="1506" spans="1:9" ht="13" x14ac:dyDescent="0.15">
      <c r="A1506" s="4">
        <v>333029</v>
      </c>
      <c r="B1506" s="1" t="s">
        <v>5108</v>
      </c>
      <c r="C1506" s="1" t="s">
        <v>5579</v>
      </c>
      <c r="D1506" s="1" t="s">
        <v>878</v>
      </c>
      <c r="E1506" s="1" t="s">
        <v>5081</v>
      </c>
      <c r="F1506" s="4">
        <v>61604</v>
      </c>
      <c r="G1506" s="1" t="s">
        <v>5580</v>
      </c>
      <c r="H1506" s="1" t="str">
        <f t="shared" si="0"/>
        <v>603 North Western Avenue Peoria IL 61604</v>
      </c>
      <c r="I1506" s="1" t="s">
        <v>15</v>
      </c>
    </row>
    <row r="1507" spans="1:9" ht="13" x14ac:dyDescent="0.15">
      <c r="A1507" s="4">
        <v>333030</v>
      </c>
      <c r="B1507" s="1" t="s">
        <v>5108</v>
      </c>
      <c r="C1507" s="1" t="s">
        <v>5581</v>
      </c>
      <c r="D1507" s="1" t="s">
        <v>878</v>
      </c>
      <c r="E1507" s="1" t="s">
        <v>5081</v>
      </c>
      <c r="F1507" s="4">
        <v>61614</v>
      </c>
      <c r="G1507" s="1" t="s">
        <v>5582</v>
      </c>
      <c r="H1507" s="1" t="str">
        <f t="shared" si="0"/>
        <v>2231 West Glen Peoria IL 61614</v>
      </c>
      <c r="I1507" s="1" t="s">
        <v>15</v>
      </c>
    </row>
    <row r="1508" spans="1:9" ht="13" x14ac:dyDescent="0.15">
      <c r="A1508" s="4">
        <v>333056</v>
      </c>
      <c r="B1508" s="1" t="s">
        <v>5108</v>
      </c>
      <c r="C1508" s="1" t="s">
        <v>5583</v>
      </c>
      <c r="D1508" s="1" t="s">
        <v>878</v>
      </c>
      <c r="E1508" s="1" t="s">
        <v>5081</v>
      </c>
      <c r="F1508" s="4">
        <v>61615</v>
      </c>
      <c r="G1508" s="1" t="s">
        <v>5584</v>
      </c>
      <c r="H1508" s="1" t="str">
        <f t="shared" si="0"/>
        <v>8905 N. Allen Road Peoria IL 61615</v>
      </c>
      <c r="I1508" s="1" t="s">
        <v>15</v>
      </c>
    </row>
    <row r="1509" spans="1:9" ht="13" x14ac:dyDescent="0.15">
      <c r="A1509" s="4">
        <v>280003</v>
      </c>
      <c r="B1509" s="1" t="s">
        <v>5133</v>
      </c>
      <c r="C1509" s="1" t="s">
        <v>5585</v>
      </c>
      <c r="D1509" s="1" t="s">
        <v>5586</v>
      </c>
      <c r="E1509" s="1" t="s">
        <v>5081</v>
      </c>
      <c r="F1509" s="4">
        <v>62366</v>
      </c>
      <c r="G1509" s="1" t="s">
        <v>5587</v>
      </c>
      <c r="H1509" s="1" t="str">
        <f t="shared" si="0"/>
        <v>1240 West Washington Street Pittsfield IL 62366</v>
      </c>
      <c r="I1509" s="1" t="s">
        <v>15</v>
      </c>
    </row>
    <row r="1510" spans="1:9" ht="13" x14ac:dyDescent="0.15">
      <c r="A1510" s="4" t="s">
        <v>5588</v>
      </c>
      <c r="B1510" s="1" t="s">
        <v>5078</v>
      </c>
      <c r="C1510" s="1" t="s">
        <v>5589</v>
      </c>
      <c r="D1510" s="1" t="s">
        <v>5590</v>
      </c>
      <c r="E1510" s="1" t="s">
        <v>5081</v>
      </c>
      <c r="F1510" s="4">
        <v>60586</v>
      </c>
      <c r="G1510" s="1" t="s">
        <v>5591</v>
      </c>
      <c r="H1510" s="1" t="str">
        <f t="shared" si="0"/>
        <v>2221 Route 59 Plainfield IL 60586</v>
      </c>
      <c r="I1510" s="1" t="s">
        <v>15</v>
      </c>
    </row>
    <row r="1511" spans="1:9" ht="13" x14ac:dyDescent="0.15">
      <c r="A1511" s="4" t="s">
        <v>5592</v>
      </c>
      <c r="B1511" s="1" t="s">
        <v>4839</v>
      </c>
      <c r="C1511" s="1" t="s">
        <v>5593</v>
      </c>
      <c r="D1511" s="1" t="s">
        <v>5594</v>
      </c>
      <c r="E1511" s="1" t="s">
        <v>5081</v>
      </c>
      <c r="F1511" s="4">
        <v>61764</v>
      </c>
      <c r="G1511" s="1" t="s">
        <v>5595</v>
      </c>
      <c r="H1511" s="1" t="str">
        <f t="shared" si="0"/>
        <v>1036 West Reynolds Pontiac IL 61764</v>
      </c>
      <c r="I1511" s="1" t="s">
        <v>15</v>
      </c>
    </row>
    <row r="1512" spans="1:9" ht="13" x14ac:dyDescent="0.15">
      <c r="A1512" s="4" t="s">
        <v>5596</v>
      </c>
      <c r="B1512" s="1" t="s">
        <v>4839</v>
      </c>
      <c r="C1512" s="1" t="s">
        <v>5597</v>
      </c>
      <c r="D1512" s="1" t="s">
        <v>5598</v>
      </c>
      <c r="E1512" s="1" t="s">
        <v>5081</v>
      </c>
      <c r="F1512" s="4">
        <v>61356</v>
      </c>
      <c r="G1512" s="1" t="s">
        <v>5599</v>
      </c>
      <c r="H1512" s="1" t="str">
        <f t="shared" si="0"/>
        <v>1210 North Main Street Princeton IL 61356</v>
      </c>
      <c r="I1512" s="1" t="s">
        <v>15</v>
      </c>
    </row>
    <row r="1513" spans="1:9" ht="13" x14ac:dyDescent="0.15">
      <c r="A1513" s="4" t="s">
        <v>5600</v>
      </c>
      <c r="B1513" s="1" t="s">
        <v>3302</v>
      </c>
      <c r="C1513" s="1" t="s">
        <v>5601</v>
      </c>
      <c r="D1513" s="1" t="s">
        <v>3956</v>
      </c>
      <c r="E1513" s="1" t="s">
        <v>5081</v>
      </c>
      <c r="F1513" s="4">
        <v>62301</v>
      </c>
      <c r="G1513" s="1" t="s">
        <v>5602</v>
      </c>
      <c r="H1513" s="1" t="str">
        <f t="shared" si="0"/>
        <v>3300 Broadway Street Quincy IL 62301</v>
      </c>
      <c r="I1513" s="1" t="s">
        <v>15</v>
      </c>
    </row>
    <row r="1514" spans="1:9" ht="13" x14ac:dyDescent="0.15">
      <c r="A1514" s="4">
        <v>3674</v>
      </c>
      <c r="B1514" s="1" t="s">
        <v>5430</v>
      </c>
      <c r="C1514" s="1" t="s">
        <v>5603</v>
      </c>
      <c r="D1514" s="1" t="s">
        <v>5604</v>
      </c>
      <c r="E1514" s="1" t="s">
        <v>5081</v>
      </c>
      <c r="F1514" s="4">
        <v>61866</v>
      </c>
      <c r="G1514" s="1" t="s">
        <v>5605</v>
      </c>
      <c r="H1514" s="1" t="str">
        <f t="shared" si="0"/>
        <v>715 W Champaign Rantoul IL 61866</v>
      </c>
      <c r="I1514" s="1" t="s">
        <v>15</v>
      </c>
    </row>
    <row r="1515" spans="1:9" ht="13" x14ac:dyDescent="0.15">
      <c r="A1515" s="4" t="s">
        <v>5606</v>
      </c>
      <c r="B1515" s="1" t="s">
        <v>191</v>
      </c>
      <c r="C1515" s="1" t="s">
        <v>5607</v>
      </c>
      <c r="D1515" s="1" t="s">
        <v>5608</v>
      </c>
      <c r="E1515" s="1" t="s">
        <v>5081</v>
      </c>
      <c r="F1515" s="4">
        <v>62454</v>
      </c>
      <c r="G1515" s="1" t="s">
        <v>5609</v>
      </c>
      <c r="H1515" s="1" t="str">
        <f t="shared" si="0"/>
        <v>1408 West Main Street Robinson IL 62454</v>
      </c>
      <c r="I1515" s="1" t="s">
        <v>15</v>
      </c>
    </row>
    <row r="1516" spans="1:9" ht="13" x14ac:dyDescent="0.15">
      <c r="A1516" s="4" t="s">
        <v>5610</v>
      </c>
      <c r="B1516" s="1" t="s">
        <v>3374</v>
      </c>
      <c r="C1516" s="1" t="s">
        <v>5611</v>
      </c>
      <c r="D1516" s="1" t="s">
        <v>5612</v>
      </c>
      <c r="E1516" s="1" t="s">
        <v>5081</v>
      </c>
      <c r="F1516" s="4">
        <v>61201</v>
      </c>
      <c r="G1516" s="1" t="s">
        <v>5613</v>
      </c>
      <c r="H1516" s="1" t="str">
        <f t="shared" si="0"/>
        <v>2943 18th Avenue Rock Island IL 61201</v>
      </c>
      <c r="I1516" s="1" t="s">
        <v>15</v>
      </c>
    </row>
    <row r="1517" spans="1:9" ht="13" x14ac:dyDescent="0.15">
      <c r="A1517" s="4">
        <v>333002</v>
      </c>
      <c r="B1517" s="1" t="s">
        <v>5108</v>
      </c>
      <c r="C1517" s="1" t="s">
        <v>5614</v>
      </c>
      <c r="D1517" s="1" t="s">
        <v>5615</v>
      </c>
      <c r="E1517" s="1" t="s">
        <v>5081</v>
      </c>
      <c r="F1517" s="4">
        <v>61101</v>
      </c>
      <c r="G1517" s="1" t="s">
        <v>5616</v>
      </c>
      <c r="H1517" s="1" t="str">
        <f t="shared" si="0"/>
        <v>1502 Kilburne Rockford IL 61101</v>
      </c>
      <c r="I1517" s="1" t="s">
        <v>15</v>
      </c>
    </row>
    <row r="1518" spans="1:9" ht="13" x14ac:dyDescent="0.15">
      <c r="A1518" s="4">
        <v>333004</v>
      </c>
      <c r="B1518" s="1" t="s">
        <v>5108</v>
      </c>
      <c r="C1518" s="1" t="s">
        <v>5617</v>
      </c>
      <c r="D1518" s="1" t="s">
        <v>5615</v>
      </c>
      <c r="E1518" s="1" t="s">
        <v>5081</v>
      </c>
      <c r="F1518" s="4">
        <v>61103</v>
      </c>
      <c r="G1518" s="1" t="s">
        <v>5618</v>
      </c>
      <c r="H1518" s="1" t="str">
        <f t="shared" si="0"/>
        <v>3555 North Main Street Rockford IL 61103</v>
      </c>
      <c r="I1518" s="1" t="s">
        <v>15</v>
      </c>
    </row>
    <row r="1519" spans="1:9" ht="13" x14ac:dyDescent="0.15">
      <c r="A1519" s="4">
        <v>333007</v>
      </c>
      <c r="B1519" s="1" t="s">
        <v>5108</v>
      </c>
      <c r="C1519" s="1" t="s">
        <v>5619</v>
      </c>
      <c r="D1519" s="1" t="s">
        <v>5615</v>
      </c>
      <c r="E1519" s="1" t="s">
        <v>5081</v>
      </c>
      <c r="F1519" s="4">
        <v>61109</v>
      </c>
      <c r="G1519" s="1" t="s">
        <v>5620</v>
      </c>
      <c r="H1519" s="1" t="str">
        <f t="shared" si="0"/>
        <v>3035 South 11th Street Rockford IL 61109</v>
      </c>
      <c r="I1519" s="1" t="s">
        <v>15</v>
      </c>
    </row>
    <row r="1520" spans="1:9" ht="13" x14ac:dyDescent="0.15">
      <c r="A1520" s="4">
        <v>333023</v>
      </c>
      <c r="B1520" s="1" t="s">
        <v>5108</v>
      </c>
      <c r="C1520" s="1" t="s">
        <v>5621</v>
      </c>
      <c r="D1520" s="1" t="s">
        <v>5615</v>
      </c>
      <c r="E1520" s="1" t="s">
        <v>5081</v>
      </c>
      <c r="F1520" s="4">
        <v>61108</v>
      </c>
      <c r="G1520" s="1" t="s">
        <v>5622</v>
      </c>
      <c r="H1520" s="1" t="str">
        <f t="shared" si="0"/>
        <v>5949 East State Rockford IL 61108</v>
      </c>
      <c r="I1520" s="1" t="s">
        <v>15</v>
      </c>
    </row>
    <row r="1521" spans="1:9" ht="13" x14ac:dyDescent="0.15">
      <c r="A1521" s="4" t="s">
        <v>5623</v>
      </c>
      <c r="B1521" s="1" t="s">
        <v>5078</v>
      </c>
      <c r="C1521" s="1" t="s">
        <v>5624</v>
      </c>
      <c r="D1521" s="1" t="s">
        <v>5625</v>
      </c>
      <c r="E1521" s="1" t="s">
        <v>5081</v>
      </c>
      <c r="F1521" s="4">
        <v>60446</v>
      </c>
      <c r="G1521" s="1" t="s">
        <v>5626</v>
      </c>
      <c r="H1521" s="1" t="str">
        <f t="shared" si="0"/>
        <v>442 N. Weber Road Romeoville IL 60446</v>
      </c>
      <c r="I1521" s="1" t="s">
        <v>15</v>
      </c>
    </row>
    <row r="1522" spans="1:9" ht="13" x14ac:dyDescent="0.15">
      <c r="A1522" s="4">
        <v>556012</v>
      </c>
      <c r="B1522" s="1" t="s">
        <v>5095</v>
      </c>
      <c r="C1522" s="1" t="s">
        <v>5627</v>
      </c>
      <c r="D1522" s="1" t="s">
        <v>5628</v>
      </c>
      <c r="E1522" s="1" t="s">
        <v>5081</v>
      </c>
      <c r="F1522" s="4">
        <v>60073</v>
      </c>
      <c r="G1522" s="1" t="s">
        <v>5629</v>
      </c>
      <c r="H1522" s="1" t="str">
        <f t="shared" si="0"/>
        <v>440 West Rollins Road Round Lake IL 60073</v>
      </c>
      <c r="I1522" s="1" t="s">
        <v>15</v>
      </c>
    </row>
    <row r="1523" spans="1:9" ht="13" x14ac:dyDescent="0.15">
      <c r="A1523" s="4" t="s">
        <v>5630</v>
      </c>
      <c r="B1523" s="1" t="s">
        <v>191</v>
      </c>
      <c r="C1523" s="1" t="s">
        <v>5631</v>
      </c>
      <c r="D1523" s="1" t="s">
        <v>5632</v>
      </c>
      <c r="E1523" s="1" t="s">
        <v>5081</v>
      </c>
      <c r="F1523" s="4">
        <v>62881</v>
      </c>
      <c r="G1523" s="1" t="s">
        <v>5633</v>
      </c>
      <c r="H1523" s="1" t="str">
        <f t="shared" si="0"/>
        <v>101 Baldridge Lane Salem IL 62881</v>
      </c>
      <c r="I1523" s="1" t="s">
        <v>15</v>
      </c>
    </row>
    <row r="1524" spans="1:9" ht="13" x14ac:dyDescent="0.15">
      <c r="A1524" s="4" t="s">
        <v>5634</v>
      </c>
      <c r="B1524" s="1" t="s">
        <v>5280</v>
      </c>
      <c r="C1524" s="1" t="s">
        <v>5635</v>
      </c>
      <c r="D1524" s="1" t="s">
        <v>5636</v>
      </c>
      <c r="E1524" s="1" t="s">
        <v>5081</v>
      </c>
      <c r="F1524" s="4">
        <v>60548</v>
      </c>
      <c r="G1524" s="1" t="s">
        <v>5637</v>
      </c>
      <c r="H1524" s="1" t="str">
        <f t="shared" si="0"/>
        <v>130 Duvick Avenue Sandwich IL 60548</v>
      </c>
      <c r="I1524" s="1" t="s">
        <v>15</v>
      </c>
    </row>
    <row r="1525" spans="1:9" ht="13" x14ac:dyDescent="0.15">
      <c r="A1525" s="4" t="s">
        <v>5638</v>
      </c>
      <c r="B1525" s="1" t="s">
        <v>4858</v>
      </c>
      <c r="C1525" s="1" t="s">
        <v>5639</v>
      </c>
      <c r="D1525" s="1" t="s">
        <v>5640</v>
      </c>
      <c r="E1525" s="1" t="s">
        <v>5081</v>
      </c>
      <c r="F1525" s="4">
        <v>61074</v>
      </c>
      <c r="G1525" s="1" t="s">
        <v>5641</v>
      </c>
      <c r="H1525" s="1" t="str">
        <f t="shared" si="0"/>
        <v>44 Main Street Savanna IL 61074</v>
      </c>
      <c r="I1525" s="1" t="s">
        <v>15</v>
      </c>
    </row>
    <row r="1526" spans="1:9" ht="13" x14ac:dyDescent="0.15">
      <c r="A1526" s="4">
        <v>333050</v>
      </c>
      <c r="B1526" s="1" t="s">
        <v>5108</v>
      </c>
      <c r="C1526" s="1" t="s">
        <v>5642</v>
      </c>
      <c r="D1526" s="1" t="s">
        <v>5643</v>
      </c>
      <c r="E1526" s="1" t="s">
        <v>5081</v>
      </c>
      <c r="F1526" s="4">
        <v>61874</v>
      </c>
      <c r="G1526" s="1" t="s">
        <v>5644</v>
      </c>
      <c r="H1526" s="1" t="str">
        <f t="shared" si="0"/>
        <v>1321 N. Dunlap Avenue Savoy IL 61874</v>
      </c>
      <c r="I1526" s="1" t="s">
        <v>15</v>
      </c>
    </row>
    <row r="1527" spans="1:9" ht="13" x14ac:dyDescent="0.15">
      <c r="A1527" s="4" t="s">
        <v>5645</v>
      </c>
      <c r="B1527" s="1" t="s">
        <v>5138</v>
      </c>
      <c r="C1527" s="1" t="s">
        <v>5646</v>
      </c>
      <c r="D1527" s="1" t="s">
        <v>5647</v>
      </c>
      <c r="E1527" s="1" t="s">
        <v>5081</v>
      </c>
      <c r="F1527" s="4">
        <v>60193</v>
      </c>
      <c r="G1527" s="1" t="s">
        <v>5648</v>
      </c>
      <c r="H1527" s="1" t="str">
        <f t="shared" si="0"/>
        <v>1160 South Roselle Rd Schaumburg IL 60193</v>
      </c>
      <c r="I1527" s="1" t="s">
        <v>15</v>
      </c>
    </row>
    <row r="1528" spans="1:9" ht="13" x14ac:dyDescent="0.15">
      <c r="A1528" s="4">
        <v>333013</v>
      </c>
      <c r="B1528" s="1" t="s">
        <v>5108</v>
      </c>
      <c r="C1528" s="1" t="s">
        <v>5649</v>
      </c>
      <c r="D1528" s="1" t="s">
        <v>5650</v>
      </c>
      <c r="E1528" s="1" t="s">
        <v>5081</v>
      </c>
      <c r="F1528" s="4">
        <v>62703</v>
      </c>
      <c r="G1528" s="1" t="s">
        <v>5651</v>
      </c>
      <c r="H1528" s="1" t="str">
        <f t="shared" si="0"/>
        <v>3150 South 6th Street Springfield IL 62703</v>
      </c>
      <c r="I1528" s="1" t="s">
        <v>15</v>
      </c>
    </row>
    <row r="1529" spans="1:9" ht="13" x14ac:dyDescent="0.15">
      <c r="A1529" s="4">
        <v>333018</v>
      </c>
      <c r="B1529" s="1" t="s">
        <v>5108</v>
      </c>
      <c r="C1529" s="1" t="s">
        <v>5652</v>
      </c>
      <c r="D1529" s="1" t="s">
        <v>5650</v>
      </c>
      <c r="E1529" s="1" t="s">
        <v>5081</v>
      </c>
      <c r="F1529" s="4">
        <v>62702</v>
      </c>
      <c r="G1529" s="1" t="s">
        <v>5653</v>
      </c>
      <c r="H1529" s="1" t="str">
        <f t="shared" si="0"/>
        <v>1850 West Jefferson Springfield IL 62702</v>
      </c>
      <c r="I1529" s="1" t="s">
        <v>15</v>
      </c>
    </row>
    <row r="1530" spans="1:9" ht="13" x14ac:dyDescent="0.15">
      <c r="A1530" s="4">
        <v>333019</v>
      </c>
      <c r="B1530" s="1" t="s">
        <v>5108</v>
      </c>
      <c r="C1530" s="1" t="s">
        <v>5654</v>
      </c>
      <c r="D1530" s="1" t="s">
        <v>5650</v>
      </c>
      <c r="E1530" s="1" t="s">
        <v>5081</v>
      </c>
      <c r="F1530" s="4">
        <v>62702</v>
      </c>
      <c r="G1530" s="1" t="s">
        <v>5655</v>
      </c>
      <c r="H1530" s="1" t="str">
        <f t="shared" si="0"/>
        <v>1111 North 9th Street Springfield IL 62702</v>
      </c>
      <c r="I1530" s="1" t="s">
        <v>15</v>
      </c>
    </row>
    <row r="1531" spans="1:9" ht="13" x14ac:dyDescent="0.15">
      <c r="A1531" s="4" t="s">
        <v>5656</v>
      </c>
      <c r="B1531" s="1" t="s">
        <v>4839</v>
      </c>
      <c r="C1531" s="1" t="s">
        <v>5657</v>
      </c>
      <c r="D1531" s="1" t="s">
        <v>3116</v>
      </c>
      <c r="E1531" s="1" t="s">
        <v>5081</v>
      </c>
      <c r="F1531" s="4">
        <v>61081</v>
      </c>
      <c r="G1531" s="1" t="s">
        <v>5658</v>
      </c>
      <c r="H1531" s="1" t="str">
        <f t="shared" si="0"/>
        <v>2516 East Lincolnway Sterling IL 61081</v>
      </c>
      <c r="I1531" s="1" t="s">
        <v>15</v>
      </c>
    </row>
    <row r="1532" spans="1:9" ht="13" x14ac:dyDescent="0.15">
      <c r="A1532" s="4" t="s">
        <v>5659</v>
      </c>
      <c r="B1532" s="1" t="s">
        <v>5138</v>
      </c>
      <c r="C1532" s="1" t="s">
        <v>5660</v>
      </c>
      <c r="D1532" s="1" t="s">
        <v>5661</v>
      </c>
      <c r="E1532" s="1" t="s">
        <v>5081</v>
      </c>
      <c r="F1532" s="4">
        <v>60107</v>
      </c>
      <c r="G1532" s="1" t="s">
        <v>5662</v>
      </c>
      <c r="H1532" s="1" t="str">
        <f t="shared" si="0"/>
        <v>1060 S Barrington Road Streamwood IL 60107</v>
      </c>
      <c r="I1532" s="1" t="s">
        <v>15</v>
      </c>
    </row>
    <row r="1533" spans="1:9" ht="13" x14ac:dyDescent="0.15">
      <c r="A1533" s="4" t="s">
        <v>5663</v>
      </c>
      <c r="B1533" s="1" t="s">
        <v>4839</v>
      </c>
      <c r="C1533" s="1" t="s">
        <v>5664</v>
      </c>
      <c r="D1533" s="1" t="s">
        <v>5665</v>
      </c>
      <c r="E1533" s="1" t="s">
        <v>5081</v>
      </c>
      <c r="F1533" s="4">
        <v>61364</v>
      </c>
      <c r="G1533" s="1" t="s">
        <v>5666</v>
      </c>
      <c r="H1533" s="1" t="str">
        <f t="shared" si="0"/>
        <v>1613 N. Bloomington Street Streator IL 61364</v>
      </c>
      <c r="I1533" s="1" t="s">
        <v>15</v>
      </c>
    </row>
    <row r="1534" spans="1:9" ht="13" x14ac:dyDescent="0.15">
      <c r="A1534" s="4" t="s">
        <v>5667</v>
      </c>
      <c r="B1534" s="1" t="s">
        <v>4858</v>
      </c>
      <c r="C1534" s="1" t="s">
        <v>5668</v>
      </c>
      <c r="D1534" s="1" t="s">
        <v>5669</v>
      </c>
      <c r="E1534" s="1" t="s">
        <v>5081</v>
      </c>
      <c r="F1534" s="4">
        <v>60178</v>
      </c>
      <c r="G1534" s="1" t="s">
        <v>5670</v>
      </c>
      <c r="H1534" s="1" t="str">
        <f t="shared" si="0"/>
        <v>1690 Dekalb Ave. Sycamore IL 60178</v>
      </c>
      <c r="I1534" s="1" t="s">
        <v>15</v>
      </c>
    </row>
    <row r="1535" spans="1:9" ht="13" x14ac:dyDescent="0.15">
      <c r="A1535" s="4" t="s">
        <v>5671</v>
      </c>
      <c r="B1535" s="1" t="s">
        <v>5672</v>
      </c>
      <c r="C1535" s="1" t="s">
        <v>5673</v>
      </c>
      <c r="D1535" s="1" t="s">
        <v>5674</v>
      </c>
      <c r="E1535" s="1" t="s">
        <v>5081</v>
      </c>
      <c r="F1535" s="4">
        <v>62568</v>
      </c>
      <c r="G1535" s="1" t="s">
        <v>5675</v>
      </c>
      <c r="H1535" s="1" t="str">
        <f t="shared" si="0"/>
        <v>510 North Webster Street Taylorville IL 62568</v>
      </c>
      <c r="I1535" s="1" t="s">
        <v>15</v>
      </c>
    </row>
    <row r="1536" spans="1:9" ht="13" x14ac:dyDescent="0.15">
      <c r="A1536" s="4">
        <v>333044</v>
      </c>
      <c r="B1536" s="1" t="s">
        <v>5108</v>
      </c>
      <c r="C1536" s="1" t="s">
        <v>5676</v>
      </c>
      <c r="D1536" s="1" t="s">
        <v>5677</v>
      </c>
      <c r="E1536" s="1" t="s">
        <v>5081</v>
      </c>
      <c r="F1536" s="4">
        <v>61801</v>
      </c>
      <c r="G1536" s="1" t="s">
        <v>5678</v>
      </c>
      <c r="H1536" s="1" t="str">
        <f t="shared" si="0"/>
        <v>410 University Avenue Urbana IL 61801</v>
      </c>
      <c r="I1536" s="1" t="s">
        <v>15</v>
      </c>
    </row>
    <row r="1537" spans="1:9" ht="13" x14ac:dyDescent="0.15">
      <c r="A1537" s="4" t="s">
        <v>5679</v>
      </c>
      <c r="B1537" s="1" t="s">
        <v>5680</v>
      </c>
      <c r="C1537" s="1" t="s">
        <v>5681</v>
      </c>
      <c r="D1537" s="1" t="s">
        <v>5682</v>
      </c>
      <c r="E1537" s="1" t="s">
        <v>5081</v>
      </c>
      <c r="F1537" s="4">
        <v>62471</v>
      </c>
      <c r="G1537" s="1" t="s">
        <v>5683</v>
      </c>
      <c r="H1537" s="1" t="str">
        <f t="shared" si="0"/>
        <v>2737 Veterans Avenue Vandalia IL 62471</v>
      </c>
      <c r="I1537" s="1" t="s">
        <v>15</v>
      </c>
    </row>
    <row r="1538" spans="1:9" ht="13" x14ac:dyDescent="0.15">
      <c r="A1538" s="4" t="s">
        <v>5684</v>
      </c>
      <c r="B1538" s="1" t="s">
        <v>5078</v>
      </c>
      <c r="C1538" s="1" t="s">
        <v>5685</v>
      </c>
      <c r="D1538" s="1" t="s">
        <v>5686</v>
      </c>
      <c r="E1538" s="1" t="s">
        <v>5081</v>
      </c>
      <c r="F1538" s="4">
        <v>60061</v>
      </c>
      <c r="G1538" s="1" t="s">
        <v>5687</v>
      </c>
      <c r="H1538" s="1" t="str">
        <f t="shared" si="0"/>
        <v>700 N. Milwaukee Ave. Vernon Hills IL 60061</v>
      </c>
      <c r="I1538" s="1" t="s">
        <v>15</v>
      </c>
    </row>
    <row r="1539" spans="1:9" ht="13" x14ac:dyDescent="0.15">
      <c r="A1539" s="4">
        <v>333033</v>
      </c>
      <c r="B1539" s="1" t="s">
        <v>5108</v>
      </c>
      <c r="C1539" s="1" t="s">
        <v>5688</v>
      </c>
      <c r="D1539" s="1" t="s">
        <v>3304</v>
      </c>
      <c r="E1539" s="1" t="s">
        <v>5081</v>
      </c>
      <c r="F1539" s="4">
        <v>61571</v>
      </c>
      <c r="G1539" s="1" t="s">
        <v>5689</v>
      </c>
      <c r="H1539" s="1" t="str">
        <f t="shared" si="0"/>
        <v>1106 Peoria Street Washington IL 61571</v>
      </c>
      <c r="I1539" s="1" t="s">
        <v>15</v>
      </c>
    </row>
    <row r="1540" spans="1:9" ht="13" x14ac:dyDescent="0.15">
      <c r="A1540" s="4">
        <v>21341</v>
      </c>
      <c r="B1540" s="1" t="s">
        <v>5690</v>
      </c>
      <c r="C1540" s="1" t="s">
        <v>5691</v>
      </c>
      <c r="D1540" s="1" t="s">
        <v>5006</v>
      </c>
      <c r="E1540" s="1" t="s">
        <v>5081</v>
      </c>
      <c r="F1540" s="4" t="s">
        <v>5692</v>
      </c>
      <c r="G1540" s="1" t="s">
        <v>5693</v>
      </c>
      <c r="H1540" s="1" t="str">
        <f t="shared" si="0"/>
        <v>918 N Market St Waterloo IL 62298-1077</v>
      </c>
      <c r="I1540" s="1" t="s">
        <v>15</v>
      </c>
    </row>
    <row r="1541" spans="1:9" ht="13" x14ac:dyDescent="0.15">
      <c r="A1541" s="4">
        <v>333010</v>
      </c>
      <c r="B1541" s="1" t="s">
        <v>5108</v>
      </c>
      <c r="C1541" s="1" t="s">
        <v>5694</v>
      </c>
      <c r="D1541" s="1" t="s">
        <v>5695</v>
      </c>
      <c r="E1541" s="1" t="s">
        <v>5081</v>
      </c>
      <c r="F1541" s="4">
        <v>60970</v>
      </c>
      <c r="G1541" s="1" t="s">
        <v>5696</v>
      </c>
      <c r="H1541" s="1" t="str">
        <f t="shared" si="0"/>
        <v>800 West Walnut Street Watseka IL 60970</v>
      </c>
      <c r="I1541" s="1" t="s">
        <v>15</v>
      </c>
    </row>
    <row r="1542" spans="1:9" ht="13" x14ac:dyDescent="0.15">
      <c r="A1542" s="4">
        <v>556011</v>
      </c>
      <c r="B1542" s="1" t="s">
        <v>5095</v>
      </c>
      <c r="C1542" s="1" t="s">
        <v>5697</v>
      </c>
      <c r="D1542" s="1" t="s">
        <v>5698</v>
      </c>
      <c r="E1542" s="1" t="s">
        <v>5081</v>
      </c>
      <c r="F1542" s="4">
        <v>60084</v>
      </c>
      <c r="G1542" s="1" t="s">
        <v>5699</v>
      </c>
      <c r="H1542" s="1" t="str">
        <f t="shared" si="0"/>
        <v>501 West Liberty Wauconda IL 60084</v>
      </c>
      <c r="I1542" s="1" t="s">
        <v>15</v>
      </c>
    </row>
    <row r="1543" spans="1:9" ht="13" x14ac:dyDescent="0.15">
      <c r="A1543" s="4" t="s">
        <v>5700</v>
      </c>
      <c r="B1543" s="1" t="s">
        <v>5078</v>
      </c>
      <c r="C1543" s="1" t="s">
        <v>5701</v>
      </c>
      <c r="D1543" s="1" t="s">
        <v>5702</v>
      </c>
      <c r="E1543" s="1" t="s">
        <v>5081</v>
      </c>
      <c r="F1543" s="4">
        <v>60085</v>
      </c>
      <c r="G1543" s="1" t="s">
        <v>5703</v>
      </c>
      <c r="H1543" s="1" t="str">
        <f t="shared" si="0"/>
        <v>1400 N Lewis Ave Waukegan IL 60085</v>
      </c>
      <c r="I1543" s="1" t="s">
        <v>15</v>
      </c>
    </row>
    <row r="1544" spans="1:9" ht="13" x14ac:dyDescent="0.15">
      <c r="A1544" s="4" t="s">
        <v>5704</v>
      </c>
      <c r="B1544" s="1" t="s">
        <v>5078</v>
      </c>
      <c r="C1544" s="1" t="s">
        <v>5705</v>
      </c>
      <c r="D1544" s="1" t="s">
        <v>5706</v>
      </c>
      <c r="E1544" s="1" t="s">
        <v>5081</v>
      </c>
      <c r="F1544" s="4">
        <v>60185</v>
      </c>
      <c r="G1544" s="1" t="s">
        <v>5707</v>
      </c>
      <c r="H1544" s="1" t="str">
        <f t="shared" si="0"/>
        <v>335 Neltnor Blvd. West Chicago IL 60185</v>
      </c>
      <c r="I1544" s="1" t="s">
        <v>15</v>
      </c>
    </row>
    <row r="1545" spans="1:9" ht="13" x14ac:dyDescent="0.15">
      <c r="A1545" s="4" t="s">
        <v>5708</v>
      </c>
      <c r="B1545" s="1" t="s">
        <v>5078</v>
      </c>
      <c r="C1545" s="1" t="s">
        <v>5709</v>
      </c>
      <c r="D1545" s="1" t="s">
        <v>5710</v>
      </c>
      <c r="E1545" s="1" t="s">
        <v>5081</v>
      </c>
      <c r="F1545" s="4">
        <v>60118</v>
      </c>
      <c r="G1545" s="1" t="s">
        <v>5711</v>
      </c>
      <c r="H1545" s="1" t="str">
        <f t="shared" si="0"/>
        <v>818 West Main Street West Dundee IL 60118</v>
      </c>
      <c r="I1545" s="1" t="s">
        <v>15</v>
      </c>
    </row>
    <row r="1546" spans="1:9" ht="13" x14ac:dyDescent="0.15">
      <c r="A1546" s="4" t="s">
        <v>5712</v>
      </c>
      <c r="B1546" s="1" t="s">
        <v>5713</v>
      </c>
      <c r="C1546" s="1" t="s">
        <v>5714</v>
      </c>
      <c r="D1546" s="1" t="s">
        <v>5715</v>
      </c>
      <c r="E1546" s="1" t="s">
        <v>5081</v>
      </c>
      <c r="F1546" s="4">
        <v>60154</v>
      </c>
      <c r="G1546" s="1" t="s">
        <v>5716</v>
      </c>
      <c r="H1546" s="1" t="str">
        <f t="shared" si="0"/>
        <v>11158 West 31st Street Westchester IL 60154</v>
      </c>
      <c r="I1546" s="1" t="s">
        <v>15</v>
      </c>
    </row>
    <row r="1547" spans="1:9" ht="13" x14ac:dyDescent="0.15">
      <c r="A1547" s="4" t="s">
        <v>5717</v>
      </c>
      <c r="B1547" s="1" t="s">
        <v>5280</v>
      </c>
      <c r="C1547" s="1" t="s">
        <v>5718</v>
      </c>
      <c r="D1547" s="1" t="s">
        <v>5715</v>
      </c>
      <c r="E1547" s="1" t="s">
        <v>5081</v>
      </c>
      <c r="F1547" s="4">
        <v>60154</v>
      </c>
      <c r="G1547" s="1" t="s">
        <v>5719</v>
      </c>
      <c r="H1547" s="1" t="str">
        <f t="shared" si="0"/>
        <v>9950 Roosevelt Road Westchester IL 60154</v>
      </c>
      <c r="I1547" s="1" t="s">
        <v>15</v>
      </c>
    </row>
    <row r="1548" spans="1:9" ht="13" x14ac:dyDescent="0.15">
      <c r="A1548" s="4" t="s">
        <v>5720</v>
      </c>
      <c r="B1548" s="1" t="s">
        <v>5138</v>
      </c>
      <c r="C1548" s="1" t="s">
        <v>5721</v>
      </c>
      <c r="D1548" s="1" t="s">
        <v>5722</v>
      </c>
      <c r="E1548" s="1" t="s">
        <v>5081</v>
      </c>
      <c r="F1548" s="4">
        <v>60187</v>
      </c>
      <c r="G1548" s="1" t="s">
        <v>5723</v>
      </c>
      <c r="H1548" s="1" t="str">
        <f t="shared" si="0"/>
        <v>171 Danada Square  E. Wheaton IL 60187</v>
      </c>
      <c r="I1548" s="1" t="s">
        <v>15</v>
      </c>
    </row>
    <row r="1549" spans="1:9" ht="13" x14ac:dyDescent="0.15">
      <c r="A1549" s="4">
        <v>20857</v>
      </c>
      <c r="B1549" s="1" t="s">
        <v>5724</v>
      </c>
      <c r="C1549" s="1" t="s">
        <v>5725</v>
      </c>
      <c r="D1549" s="1" t="s">
        <v>5726</v>
      </c>
      <c r="E1549" s="1" t="s">
        <v>5081</v>
      </c>
      <c r="F1549" s="4">
        <v>60090</v>
      </c>
      <c r="G1549" s="1" t="s">
        <v>5727</v>
      </c>
      <c r="H1549" s="1" t="str">
        <f t="shared" si="0"/>
        <v>150 E. Dundee Road Wheeling IL 60090</v>
      </c>
      <c r="I1549" s="1" t="s">
        <v>15</v>
      </c>
    </row>
    <row r="1550" spans="1:9" ht="13" x14ac:dyDescent="0.15">
      <c r="A1550" s="4" t="s">
        <v>5728</v>
      </c>
      <c r="B1550" s="1" t="s">
        <v>5280</v>
      </c>
      <c r="C1550" s="1" t="s">
        <v>5729</v>
      </c>
      <c r="D1550" s="1" t="s">
        <v>5730</v>
      </c>
      <c r="E1550" s="1" t="s">
        <v>5081</v>
      </c>
      <c r="F1550" s="4">
        <v>60560</v>
      </c>
      <c r="G1550" s="1" t="s">
        <v>5731</v>
      </c>
      <c r="H1550" s="1" t="str">
        <f t="shared" si="0"/>
        <v>221 West Veteran's Parkway Yorkville IL 60560</v>
      </c>
      <c r="I1550" s="1" t="s">
        <v>15</v>
      </c>
    </row>
    <row r="1551" spans="1:9" ht="13" x14ac:dyDescent="0.15">
      <c r="A1551" s="4">
        <v>556005</v>
      </c>
      <c r="B1551" s="1" t="s">
        <v>5095</v>
      </c>
      <c r="C1551" s="1" t="s">
        <v>5732</v>
      </c>
      <c r="D1551" s="1" t="s">
        <v>5733</v>
      </c>
      <c r="E1551" s="1" t="s">
        <v>5081</v>
      </c>
      <c r="F1551" s="4">
        <v>60099</v>
      </c>
      <c r="G1551" s="1" t="s">
        <v>5734</v>
      </c>
      <c r="H1551" s="1" t="str">
        <f t="shared" si="0"/>
        <v>2359 Sheridan Road Zion IL 60099</v>
      </c>
      <c r="I1551" s="1" t="s">
        <v>15</v>
      </c>
    </row>
    <row r="1552" spans="1:9" ht="13" x14ac:dyDescent="0.15">
      <c r="A1552" s="4" t="s">
        <v>5735</v>
      </c>
      <c r="B1552" s="1" t="s">
        <v>5736</v>
      </c>
      <c r="C1552" s="1" t="s">
        <v>5737</v>
      </c>
      <c r="D1552" s="1" t="s">
        <v>5738</v>
      </c>
      <c r="E1552" s="1" t="s">
        <v>5739</v>
      </c>
      <c r="F1552" s="4">
        <v>46013</v>
      </c>
      <c r="G1552" s="1" t="s">
        <v>5740</v>
      </c>
      <c r="H1552" s="1" t="str">
        <f t="shared" si="0"/>
        <v>6620 South Scatterfield Road Anderson IN 46013</v>
      </c>
      <c r="I1552" s="1" t="s">
        <v>15</v>
      </c>
    </row>
    <row r="1553" spans="1:9" ht="13" x14ac:dyDescent="0.15">
      <c r="A1553" s="4" t="s">
        <v>5741</v>
      </c>
      <c r="B1553" s="1" t="s">
        <v>5742</v>
      </c>
      <c r="C1553" s="1" t="s">
        <v>5743</v>
      </c>
      <c r="D1553" s="1" t="s">
        <v>5744</v>
      </c>
      <c r="E1553" s="1" t="s">
        <v>5739</v>
      </c>
      <c r="F1553" s="4">
        <v>46703</v>
      </c>
      <c r="G1553" s="1" t="s">
        <v>5745</v>
      </c>
      <c r="H1553" s="1" t="str">
        <f t="shared" si="0"/>
        <v>618 North Wayne Street Angola IN 46703</v>
      </c>
      <c r="I1553" s="1" t="s">
        <v>15</v>
      </c>
    </row>
    <row r="1554" spans="1:9" ht="13" x14ac:dyDescent="0.15">
      <c r="A1554" s="4" t="s">
        <v>5746</v>
      </c>
      <c r="B1554" s="1" t="s">
        <v>5747</v>
      </c>
      <c r="C1554" s="1" t="s">
        <v>5748</v>
      </c>
      <c r="D1554" s="1" t="s">
        <v>69</v>
      </c>
      <c r="E1554" s="1" t="s">
        <v>5739</v>
      </c>
      <c r="F1554" s="4">
        <v>46706</v>
      </c>
      <c r="G1554" s="1" t="s">
        <v>5749</v>
      </c>
      <c r="H1554" s="1" t="str">
        <f t="shared" si="0"/>
        <v>1101 West 7th Street Auburn IN 46706</v>
      </c>
      <c r="I1554" s="1" t="s">
        <v>15</v>
      </c>
    </row>
    <row r="1555" spans="1:9" ht="13" x14ac:dyDescent="0.15">
      <c r="A1555" s="4" t="s">
        <v>5750</v>
      </c>
      <c r="B1555" s="1" t="s">
        <v>5751</v>
      </c>
      <c r="C1555" s="1" t="s">
        <v>5752</v>
      </c>
      <c r="D1555" s="1" t="s">
        <v>5753</v>
      </c>
      <c r="E1555" s="1" t="s">
        <v>5739</v>
      </c>
      <c r="F1555" s="4">
        <v>46123</v>
      </c>
      <c r="G1555" s="1" t="s">
        <v>5754</v>
      </c>
      <c r="H1555" s="1" t="str">
        <f t="shared" si="0"/>
        <v>7518 East Us Highway 36 Avon IN 46123</v>
      </c>
      <c r="I1555" s="1" t="s">
        <v>15</v>
      </c>
    </row>
    <row r="1556" spans="1:9" ht="13" x14ac:dyDescent="0.15">
      <c r="A1556" s="4" t="s">
        <v>5755</v>
      </c>
      <c r="B1556" s="1" t="s">
        <v>5756</v>
      </c>
      <c r="C1556" s="1" t="s">
        <v>5757</v>
      </c>
      <c r="D1556" s="1" t="s">
        <v>460</v>
      </c>
      <c r="E1556" s="1" t="s">
        <v>5739</v>
      </c>
      <c r="F1556" s="4">
        <v>47006</v>
      </c>
      <c r="G1556" s="1" t="s">
        <v>5758</v>
      </c>
      <c r="H1556" s="1" t="str">
        <f t="shared" si="0"/>
        <v>912 State Road 229 Batesville IN 47006</v>
      </c>
      <c r="I1556" s="1" t="s">
        <v>15</v>
      </c>
    </row>
    <row r="1557" spans="1:9" ht="13" x14ac:dyDescent="0.15">
      <c r="A1557" s="4" t="s">
        <v>5759</v>
      </c>
      <c r="B1557" s="1" t="s">
        <v>137</v>
      </c>
      <c r="C1557" s="1" t="s">
        <v>5760</v>
      </c>
      <c r="D1557" s="1" t="s">
        <v>5761</v>
      </c>
      <c r="E1557" s="1" t="s">
        <v>5739</v>
      </c>
      <c r="F1557" s="4">
        <v>47421</v>
      </c>
      <c r="G1557" s="1" t="s">
        <v>5762</v>
      </c>
      <c r="H1557" s="1" t="str">
        <f t="shared" si="0"/>
        <v>1425 James Avenue Bedford IN 47421</v>
      </c>
      <c r="I1557" s="1" t="s">
        <v>15</v>
      </c>
    </row>
    <row r="1558" spans="1:9" ht="13" x14ac:dyDescent="0.15">
      <c r="A1558" s="4" t="s">
        <v>5763</v>
      </c>
      <c r="B1558" s="1" t="s">
        <v>5764</v>
      </c>
      <c r="C1558" s="1" t="s">
        <v>5765</v>
      </c>
      <c r="D1558" s="1" t="s">
        <v>5143</v>
      </c>
      <c r="E1558" s="1" t="s">
        <v>5739</v>
      </c>
      <c r="F1558" s="4">
        <v>47401</v>
      </c>
      <c r="G1558" s="1" t="s">
        <v>5766</v>
      </c>
      <c r="H1558" s="1" t="str">
        <f t="shared" si="0"/>
        <v>2901 E. Third Street Bloomington IN 47401</v>
      </c>
      <c r="I1558" s="1" t="s">
        <v>15</v>
      </c>
    </row>
    <row r="1559" spans="1:9" ht="13" x14ac:dyDescent="0.15">
      <c r="A1559" s="4" t="s">
        <v>5767</v>
      </c>
      <c r="B1559" s="1" t="s">
        <v>5764</v>
      </c>
      <c r="C1559" s="1" t="s">
        <v>5768</v>
      </c>
      <c r="D1559" s="1" t="s">
        <v>5143</v>
      </c>
      <c r="E1559" s="1" t="s">
        <v>5739</v>
      </c>
      <c r="F1559" s="4">
        <v>47404</v>
      </c>
      <c r="G1559" s="1" t="s">
        <v>5769</v>
      </c>
      <c r="H1559" s="1" t="str">
        <f t="shared" si="0"/>
        <v>3700 West 3rd Street Bloomington IN 47404</v>
      </c>
      <c r="I1559" s="1" t="s">
        <v>15</v>
      </c>
    </row>
    <row r="1560" spans="1:9" ht="13" x14ac:dyDescent="0.15">
      <c r="A1560" s="4" t="s">
        <v>5770</v>
      </c>
      <c r="B1560" s="1" t="s">
        <v>5771</v>
      </c>
      <c r="C1560" s="1" t="s">
        <v>5772</v>
      </c>
      <c r="D1560" s="1" t="s">
        <v>5773</v>
      </c>
      <c r="E1560" s="1" t="s">
        <v>5739</v>
      </c>
      <c r="F1560" s="4">
        <v>46714</v>
      </c>
      <c r="G1560" s="1" t="s">
        <v>5774</v>
      </c>
      <c r="H1560" s="1" t="str">
        <f t="shared" si="0"/>
        <v>640 North Main Street Bluffton IN 46714</v>
      </c>
      <c r="I1560" s="1" t="s">
        <v>15</v>
      </c>
    </row>
    <row r="1561" spans="1:9" ht="13" x14ac:dyDescent="0.15">
      <c r="A1561" s="4">
        <v>333060</v>
      </c>
      <c r="B1561" s="1" t="s">
        <v>5108</v>
      </c>
      <c r="C1561" s="1" t="s">
        <v>5775</v>
      </c>
      <c r="D1561" s="1" t="s">
        <v>5776</v>
      </c>
      <c r="E1561" s="1" t="s">
        <v>5739</v>
      </c>
      <c r="F1561" s="4">
        <v>47834</v>
      </c>
      <c r="G1561" s="1" t="s">
        <v>5777</v>
      </c>
      <c r="H1561" s="1" t="str">
        <f t="shared" si="0"/>
        <v>818 E. National Avenue Brazil IN 47834</v>
      </c>
      <c r="I1561" s="1" t="s">
        <v>15</v>
      </c>
    </row>
    <row r="1562" spans="1:9" ht="13" x14ac:dyDescent="0.15">
      <c r="A1562" s="4" t="s">
        <v>5778</v>
      </c>
      <c r="B1562" s="1" t="s">
        <v>5764</v>
      </c>
      <c r="C1562" s="1" t="s">
        <v>5779</v>
      </c>
      <c r="D1562" s="1" t="s">
        <v>5780</v>
      </c>
      <c r="E1562" s="1" t="s">
        <v>5739</v>
      </c>
      <c r="F1562" s="4">
        <v>46112</v>
      </c>
      <c r="G1562" s="1" t="s">
        <v>5781</v>
      </c>
      <c r="H1562" s="1" t="str">
        <f t="shared" si="0"/>
        <v>895 N. Green Street Brownsburg IN 46112</v>
      </c>
      <c r="I1562" s="1" t="s">
        <v>15</v>
      </c>
    </row>
    <row r="1563" spans="1:9" ht="13" x14ac:dyDescent="0.15">
      <c r="A1563" s="4" t="s">
        <v>5782</v>
      </c>
      <c r="B1563" s="1" t="s">
        <v>5783</v>
      </c>
      <c r="C1563" s="1" t="s">
        <v>5784</v>
      </c>
      <c r="D1563" s="1" t="s">
        <v>5785</v>
      </c>
      <c r="E1563" s="1" t="s">
        <v>5739</v>
      </c>
      <c r="F1563" s="4">
        <v>46304</v>
      </c>
      <c r="G1563" s="1" t="s">
        <v>5786</v>
      </c>
      <c r="H1563" s="1" t="str">
        <f t="shared" si="0"/>
        <v>381 Indian Boundary Rd. Chesterton IN 46304</v>
      </c>
      <c r="I1563" s="1" t="s">
        <v>15</v>
      </c>
    </row>
    <row r="1564" spans="1:9" ht="13" x14ac:dyDescent="0.15">
      <c r="A1564" s="4" t="s">
        <v>5787</v>
      </c>
      <c r="B1564" s="1" t="s">
        <v>137</v>
      </c>
      <c r="C1564" s="1" t="s">
        <v>5788</v>
      </c>
      <c r="D1564" s="1" t="s">
        <v>506</v>
      </c>
      <c r="E1564" s="1" t="s">
        <v>5739</v>
      </c>
      <c r="F1564" s="4">
        <v>47129</v>
      </c>
      <c r="G1564" s="1" t="s">
        <v>5789</v>
      </c>
      <c r="H1564" s="1" t="str">
        <f t="shared" si="0"/>
        <v>1117 Eastern Boulevard Clarksville IN 47129</v>
      </c>
      <c r="I1564" s="1" t="s">
        <v>15</v>
      </c>
    </row>
    <row r="1565" spans="1:9" ht="13" x14ac:dyDescent="0.15">
      <c r="A1565" s="4">
        <v>624001</v>
      </c>
      <c r="B1565" s="1" t="s">
        <v>5790</v>
      </c>
      <c r="C1565" s="1" t="s">
        <v>5791</v>
      </c>
      <c r="D1565" s="1" t="s">
        <v>510</v>
      </c>
      <c r="E1565" s="1" t="s">
        <v>5739</v>
      </c>
      <c r="F1565" s="4">
        <v>47842</v>
      </c>
      <c r="G1565" s="1" t="s">
        <v>5792</v>
      </c>
      <c r="H1565" s="1" t="str">
        <f t="shared" si="0"/>
        <v>1885 E. State Road 163 Clinton IN 47842</v>
      </c>
      <c r="I1565" s="1" t="s">
        <v>15</v>
      </c>
    </row>
    <row r="1566" spans="1:9" ht="13" x14ac:dyDescent="0.15">
      <c r="A1566" s="4">
        <v>333058</v>
      </c>
      <c r="B1566" s="1" t="s">
        <v>5108</v>
      </c>
      <c r="C1566" s="1" t="s">
        <v>5793</v>
      </c>
      <c r="D1566" s="1" t="s">
        <v>1265</v>
      </c>
      <c r="E1566" s="1" t="s">
        <v>5739</v>
      </c>
      <c r="F1566" s="4">
        <v>46120</v>
      </c>
      <c r="G1566" s="1" t="s">
        <v>5794</v>
      </c>
      <c r="H1566" s="1" t="str">
        <f t="shared" si="0"/>
        <v>1012 North Main Street Cloverdale IN 46120</v>
      </c>
      <c r="I1566" s="1" t="s">
        <v>15</v>
      </c>
    </row>
    <row r="1567" spans="1:9" ht="13" x14ac:dyDescent="0.15">
      <c r="A1567" s="4" t="s">
        <v>5795</v>
      </c>
      <c r="B1567" s="1" t="s">
        <v>5747</v>
      </c>
      <c r="C1567" s="1" t="s">
        <v>5796</v>
      </c>
      <c r="D1567" s="1" t="s">
        <v>5797</v>
      </c>
      <c r="E1567" s="1" t="s">
        <v>5739</v>
      </c>
      <c r="F1567" s="4">
        <v>46725</v>
      </c>
      <c r="G1567" s="1" t="s">
        <v>5798</v>
      </c>
      <c r="H1567" s="1" t="str">
        <f t="shared" si="0"/>
        <v>323 West Plaza Drive Columbia City IN 46725</v>
      </c>
      <c r="I1567" s="1" t="s">
        <v>15</v>
      </c>
    </row>
    <row r="1568" spans="1:9" ht="13" x14ac:dyDescent="0.15">
      <c r="A1568" s="4" t="s">
        <v>5799</v>
      </c>
      <c r="B1568" s="1" t="s">
        <v>5800</v>
      </c>
      <c r="C1568" s="1" t="s">
        <v>5801</v>
      </c>
      <c r="D1568" s="1" t="s">
        <v>4281</v>
      </c>
      <c r="E1568" s="1" t="s">
        <v>5739</v>
      </c>
      <c r="F1568" s="4">
        <v>47203</v>
      </c>
      <c r="G1568" s="1" t="s">
        <v>5802</v>
      </c>
      <c r="H1568" s="1" t="str">
        <f t="shared" si="0"/>
        <v>2760 Brentwood Drive Columbus IN 47203</v>
      </c>
      <c r="I1568" s="1" t="s">
        <v>15</v>
      </c>
    </row>
    <row r="1569" spans="1:9" ht="13" x14ac:dyDescent="0.15">
      <c r="A1569" s="4" t="s">
        <v>5803</v>
      </c>
      <c r="B1569" s="1" t="s">
        <v>5800</v>
      </c>
      <c r="C1569" s="1" t="s">
        <v>5804</v>
      </c>
      <c r="D1569" s="1" t="s">
        <v>4281</v>
      </c>
      <c r="E1569" s="1" t="s">
        <v>5739</v>
      </c>
      <c r="F1569" s="4">
        <v>47201</v>
      </c>
      <c r="G1569" s="1" t="s">
        <v>5805</v>
      </c>
      <c r="H1569" s="1" t="str">
        <f t="shared" si="0"/>
        <v>3660 W. Jonathon Moore Pike Columbus IN 47201</v>
      </c>
      <c r="I1569" s="1" t="s">
        <v>15</v>
      </c>
    </row>
    <row r="1570" spans="1:9" ht="13" x14ac:dyDescent="0.15">
      <c r="A1570" s="4" t="s">
        <v>5806</v>
      </c>
      <c r="B1570" s="1" t="s">
        <v>5807</v>
      </c>
      <c r="C1570" s="1" t="s">
        <v>5808</v>
      </c>
      <c r="D1570" s="1" t="s">
        <v>5809</v>
      </c>
      <c r="E1570" s="1" t="s">
        <v>5739</v>
      </c>
      <c r="F1570" s="4">
        <v>47112</v>
      </c>
      <c r="G1570" s="1" t="s">
        <v>5810</v>
      </c>
      <c r="H1570" s="1" t="str">
        <f t="shared" si="0"/>
        <v>1790 Highway 135 Northwest Corydon IN 47112</v>
      </c>
      <c r="I1570" s="1" t="s">
        <v>15</v>
      </c>
    </row>
    <row r="1571" spans="1:9" ht="13" x14ac:dyDescent="0.15">
      <c r="A1571" s="4">
        <v>333016</v>
      </c>
      <c r="B1571" s="1" t="s">
        <v>5108</v>
      </c>
      <c r="C1571" s="1" t="s">
        <v>5811</v>
      </c>
      <c r="D1571" s="1" t="s">
        <v>5812</v>
      </c>
      <c r="E1571" s="1" t="s">
        <v>5739</v>
      </c>
      <c r="F1571" s="4">
        <v>47933</v>
      </c>
      <c r="G1571" s="1" t="s">
        <v>5813</v>
      </c>
      <c r="H1571" s="1" t="str">
        <f t="shared" si="0"/>
        <v>309 North Washington Street Crawfordsville IN 47933</v>
      </c>
      <c r="I1571" s="1" t="s">
        <v>15</v>
      </c>
    </row>
    <row r="1572" spans="1:9" ht="13" x14ac:dyDescent="0.15">
      <c r="A1572" s="4" t="s">
        <v>5814</v>
      </c>
      <c r="B1572" s="1" t="s">
        <v>5815</v>
      </c>
      <c r="C1572" s="1" t="s">
        <v>5816</v>
      </c>
      <c r="D1572" s="1" t="s">
        <v>5817</v>
      </c>
      <c r="E1572" s="1" t="s">
        <v>5739</v>
      </c>
      <c r="F1572" s="4">
        <v>46307</v>
      </c>
      <c r="G1572" s="1" t="s">
        <v>5818</v>
      </c>
      <c r="H1572" s="1" t="str">
        <f t="shared" si="0"/>
        <v>1120 North Main Street Crown Point IN 46307</v>
      </c>
      <c r="I1572" s="1" t="s">
        <v>15</v>
      </c>
    </row>
    <row r="1573" spans="1:9" ht="13" x14ac:dyDescent="0.15">
      <c r="A1573" s="4" t="s">
        <v>5819</v>
      </c>
      <c r="B1573" s="1" t="s">
        <v>5747</v>
      </c>
      <c r="C1573" s="1" t="s">
        <v>5820</v>
      </c>
      <c r="D1573" s="1" t="s">
        <v>134</v>
      </c>
      <c r="E1573" s="1" t="s">
        <v>5739</v>
      </c>
      <c r="F1573" s="4">
        <v>46733</v>
      </c>
      <c r="G1573" s="1" t="s">
        <v>5821</v>
      </c>
      <c r="H1573" s="1" t="str">
        <f t="shared" si="0"/>
        <v>240 N. 13th St. Decatur IN 46733</v>
      </c>
      <c r="I1573" s="1" t="s">
        <v>15</v>
      </c>
    </row>
    <row r="1574" spans="1:9" ht="13" x14ac:dyDescent="0.15">
      <c r="A1574" s="4" t="s">
        <v>5822</v>
      </c>
      <c r="B1574" s="1" t="s">
        <v>5823</v>
      </c>
      <c r="C1574" s="1" t="s">
        <v>5824</v>
      </c>
      <c r="D1574" s="1" t="s">
        <v>5825</v>
      </c>
      <c r="E1574" s="1" t="s">
        <v>5739</v>
      </c>
      <c r="F1574" s="4">
        <v>46310</v>
      </c>
      <c r="G1574" s="1" t="s">
        <v>5826</v>
      </c>
      <c r="H1574" s="1" t="str">
        <f t="shared" si="0"/>
        <v>419 North Halleck Street Demotte IN 46310</v>
      </c>
      <c r="I1574" s="1" t="s">
        <v>15</v>
      </c>
    </row>
    <row r="1575" spans="1:9" ht="13" x14ac:dyDescent="0.15">
      <c r="A1575" s="4" t="s">
        <v>5827</v>
      </c>
      <c r="B1575" s="1" t="s">
        <v>5815</v>
      </c>
      <c r="C1575" s="1" t="s">
        <v>5828</v>
      </c>
      <c r="D1575" s="1" t="s">
        <v>5829</v>
      </c>
      <c r="E1575" s="1" t="s">
        <v>5739</v>
      </c>
      <c r="F1575" s="4">
        <v>46312</v>
      </c>
      <c r="G1575" s="1" t="s">
        <v>5830</v>
      </c>
      <c r="H1575" s="1" t="str">
        <f t="shared" si="0"/>
        <v>4301 Indianapolis Blvd. East Chicago IN 46312</v>
      </c>
      <c r="I1575" s="1" t="s">
        <v>15</v>
      </c>
    </row>
    <row r="1576" spans="1:9" ht="13" x14ac:dyDescent="0.15">
      <c r="A1576" s="4" t="s">
        <v>5831</v>
      </c>
      <c r="B1576" s="1" t="s">
        <v>5832</v>
      </c>
      <c r="C1576" s="1" t="s">
        <v>5833</v>
      </c>
      <c r="D1576" s="1" t="s">
        <v>5834</v>
      </c>
      <c r="E1576" s="1" t="s">
        <v>5739</v>
      </c>
      <c r="F1576" s="4">
        <v>46514</v>
      </c>
      <c r="G1576" s="1" t="s">
        <v>5835</v>
      </c>
      <c r="H1576" s="1" t="str">
        <f t="shared" si="0"/>
        <v>1900 Cassopolis Street Elkhart IN 46514</v>
      </c>
      <c r="I1576" s="1" t="s">
        <v>15</v>
      </c>
    </row>
    <row r="1577" spans="1:9" ht="13" x14ac:dyDescent="0.15">
      <c r="A1577" s="4" t="s">
        <v>5836</v>
      </c>
      <c r="B1577" s="1" t="s">
        <v>5832</v>
      </c>
      <c r="C1577" s="1" t="s">
        <v>5837</v>
      </c>
      <c r="D1577" s="1" t="s">
        <v>5834</v>
      </c>
      <c r="E1577" s="1" t="s">
        <v>5739</v>
      </c>
      <c r="F1577" s="4">
        <v>46517</v>
      </c>
      <c r="G1577" s="1" t="s">
        <v>5838</v>
      </c>
      <c r="H1577" s="1" t="str">
        <f t="shared" si="0"/>
        <v>2709 S. Main Street Elkhart IN 46517</v>
      </c>
      <c r="I1577" s="1" t="s">
        <v>15</v>
      </c>
    </row>
    <row r="1578" spans="1:9" ht="13" x14ac:dyDescent="0.15">
      <c r="A1578" s="4" t="s">
        <v>5839</v>
      </c>
      <c r="B1578" s="1" t="s">
        <v>5764</v>
      </c>
      <c r="C1578" s="1" t="s">
        <v>5840</v>
      </c>
      <c r="D1578" s="1" t="s">
        <v>5841</v>
      </c>
      <c r="E1578" s="1" t="s">
        <v>5739</v>
      </c>
      <c r="F1578" s="4">
        <v>47714</v>
      </c>
      <c r="G1578" s="1" t="s">
        <v>5842</v>
      </c>
      <c r="H1578" s="1" t="str">
        <f t="shared" si="0"/>
        <v>1201 Covert Avenue Evansville IN 47714</v>
      </c>
      <c r="I1578" s="1" t="s">
        <v>15</v>
      </c>
    </row>
    <row r="1579" spans="1:9" ht="13" x14ac:dyDescent="0.15">
      <c r="A1579" s="4" t="s">
        <v>5843</v>
      </c>
      <c r="B1579" s="1" t="s">
        <v>5764</v>
      </c>
      <c r="C1579" s="1" t="s">
        <v>5844</v>
      </c>
      <c r="D1579" s="1" t="s">
        <v>5841</v>
      </c>
      <c r="E1579" s="1" t="s">
        <v>5739</v>
      </c>
      <c r="F1579" s="4">
        <v>47715</v>
      </c>
      <c r="G1579" s="1" t="s">
        <v>5845</v>
      </c>
      <c r="H1579" s="1" t="str">
        <f t="shared" si="0"/>
        <v>900 South Green River Road Evansville IN 47715</v>
      </c>
      <c r="I1579" s="1" t="s">
        <v>15</v>
      </c>
    </row>
    <row r="1580" spans="1:9" ht="13" x14ac:dyDescent="0.15">
      <c r="A1580" s="4" t="s">
        <v>5846</v>
      </c>
      <c r="B1580" s="1" t="s">
        <v>5764</v>
      </c>
      <c r="C1580" s="1" t="s">
        <v>5847</v>
      </c>
      <c r="D1580" s="1" t="s">
        <v>5841</v>
      </c>
      <c r="E1580" s="1" t="s">
        <v>5739</v>
      </c>
      <c r="F1580" s="4">
        <v>47712</v>
      </c>
      <c r="G1580" s="1" t="s">
        <v>5848</v>
      </c>
      <c r="H1580" s="1" t="str">
        <f t="shared" si="0"/>
        <v>4422 West Lloyd Expressway Evansville IN 47712</v>
      </c>
      <c r="I1580" s="1" t="s">
        <v>15</v>
      </c>
    </row>
    <row r="1581" spans="1:9" ht="13" x14ac:dyDescent="0.15">
      <c r="A1581" s="4" t="s">
        <v>5849</v>
      </c>
      <c r="B1581" s="1" t="s">
        <v>5742</v>
      </c>
      <c r="C1581" s="1" t="s">
        <v>5850</v>
      </c>
      <c r="D1581" s="1" t="s">
        <v>5851</v>
      </c>
      <c r="E1581" s="1" t="s">
        <v>5739</v>
      </c>
      <c r="F1581" s="4">
        <v>46835</v>
      </c>
      <c r="G1581" s="1" t="s">
        <v>5852</v>
      </c>
      <c r="H1581" s="1" t="str">
        <f t="shared" si="0"/>
        <v>4515 Maplecrest Road Fort Wayne IN 46835</v>
      </c>
      <c r="I1581" s="1" t="s">
        <v>15</v>
      </c>
    </row>
    <row r="1582" spans="1:9" ht="13" x14ac:dyDescent="0.15">
      <c r="A1582" s="4" t="s">
        <v>5853</v>
      </c>
      <c r="B1582" s="1" t="s">
        <v>5771</v>
      </c>
      <c r="C1582" s="1" t="s">
        <v>5854</v>
      </c>
      <c r="D1582" s="1" t="s">
        <v>5851</v>
      </c>
      <c r="E1582" s="1" t="s">
        <v>5739</v>
      </c>
      <c r="F1582" s="4">
        <v>46804</v>
      </c>
      <c r="G1582" s="1" t="s">
        <v>5855</v>
      </c>
      <c r="H1582" s="1" t="str">
        <f t="shared" si="0"/>
        <v>6046 Covington Road Fort Wayne IN 46804</v>
      </c>
      <c r="I1582" s="1" t="s">
        <v>15</v>
      </c>
    </row>
    <row r="1583" spans="1:9" ht="13" x14ac:dyDescent="0.15">
      <c r="A1583" s="4" t="s">
        <v>5856</v>
      </c>
      <c r="B1583" s="1" t="s">
        <v>5771</v>
      </c>
      <c r="C1583" s="1" t="s">
        <v>5857</v>
      </c>
      <c r="D1583" s="1" t="s">
        <v>5851</v>
      </c>
      <c r="E1583" s="1" t="s">
        <v>5739</v>
      </c>
      <c r="F1583" s="4">
        <v>46825</v>
      </c>
      <c r="G1583" s="1" t="s">
        <v>5858</v>
      </c>
      <c r="H1583" s="1" t="str">
        <f t="shared" si="0"/>
        <v>595 E. Dupont Road Fort Wayne IN 46825</v>
      </c>
      <c r="I1583" s="1" t="s">
        <v>15</v>
      </c>
    </row>
    <row r="1584" spans="1:9" ht="13" x14ac:dyDescent="0.15">
      <c r="A1584" s="4" t="s">
        <v>5859</v>
      </c>
      <c r="B1584" s="1" t="s">
        <v>5771</v>
      </c>
      <c r="C1584" s="1" t="s">
        <v>5860</v>
      </c>
      <c r="D1584" s="1" t="s">
        <v>5851</v>
      </c>
      <c r="E1584" s="1" t="s">
        <v>5739</v>
      </c>
      <c r="F1584" s="4">
        <v>46805</v>
      </c>
      <c r="G1584" s="1" t="s">
        <v>5861</v>
      </c>
      <c r="H1584" s="1" t="str">
        <f t="shared" si="0"/>
        <v>3816 East State Boulevard Fort Wayne IN 46805</v>
      </c>
      <c r="I1584" s="1" t="s">
        <v>15</v>
      </c>
    </row>
    <row r="1585" spans="1:9" ht="13" x14ac:dyDescent="0.15">
      <c r="A1585" s="4" t="s">
        <v>5862</v>
      </c>
      <c r="B1585" s="1" t="s">
        <v>5863</v>
      </c>
      <c r="C1585" s="1" t="s">
        <v>5864</v>
      </c>
      <c r="D1585" s="1" t="s">
        <v>5851</v>
      </c>
      <c r="E1585" s="1" t="s">
        <v>5739</v>
      </c>
      <c r="F1585" s="4">
        <v>46807</v>
      </c>
      <c r="G1585" s="1" t="s">
        <v>5865</v>
      </c>
      <c r="H1585" s="1" t="str">
        <f t="shared" si="0"/>
        <v>4901 South Calhoun Fort Wayne IN 46807</v>
      </c>
      <c r="I1585" s="1" t="s">
        <v>15</v>
      </c>
    </row>
    <row r="1586" spans="1:9" ht="13" x14ac:dyDescent="0.15">
      <c r="A1586" s="4">
        <v>23144</v>
      </c>
      <c r="B1586" s="1" t="s">
        <v>447</v>
      </c>
      <c r="C1586" s="1" t="s">
        <v>5866</v>
      </c>
      <c r="D1586" s="1" t="s">
        <v>5867</v>
      </c>
      <c r="E1586" s="1" t="s">
        <v>5739</v>
      </c>
      <c r="F1586" s="4">
        <v>46041</v>
      </c>
      <c r="G1586" s="1" t="s">
        <v>5868</v>
      </c>
      <c r="H1586" s="1" t="str">
        <f t="shared" si="0"/>
        <v>1709 E. Wabash Street Frankfort IN 46041</v>
      </c>
      <c r="I1586" s="1" t="s">
        <v>15</v>
      </c>
    </row>
    <row r="1587" spans="1:9" ht="13" x14ac:dyDescent="0.15">
      <c r="A1587" s="4">
        <v>333055</v>
      </c>
      <c r="B1587" s="1" t="s">
        <v>5108</v>
      </c>
      <c r="C1587" s="1" t="s">
        <v>5869</v>
      </c>
      <c r="D1587" s="1" t="s">
        <v>5870</v>
      </c>
      <c r="E1587" s="1" t="s">
        <v>5739</v>
      </c>
      <c r="F1587" s="4">
        <v>46131</v>
      </c>
      <c r="G1587" s="1" t="s">
        <v>5871</v>
      </c>
      <c r="H1587" s="1" t="str">
        <f t="shared" si="0"/>
        <v>2401 N. Morton Street Franklin IN 46131</v>
      </c>
      <c r="I1587" s="1" t="s">
        <v>15</v>
      </c>
    </row>
    <row r="1588" spans="1:9" ht="13" x14ac:dyDescent="0.15">
      <c r="A1588" s="4" t="s">
        <v>5872</v>
      </c>
      <c r="B1588" s="1" t="s">
        <v>5783</v>
      </c>
      <c r="C1588" s="1" t="s">
        <v>5873</v>
      </c>
      <c r="D1588" s="1" t="s">
        <v>5874</v>
      </c>
      <c r="E1588" s="1" t="s">
        <v>5739</v>
      </c>
      <c r="F1588" s="4">
        <v>46403</v>
      </c>
      <c r="G1588" s="1" t="s">
        <v>5875</v>
      </c>
      <c r="H1588" s="1" t="str">
        <f t="shared" si="0"/>
        <v>5729 Melton Road Gary IN 46403</v>
      </c>
      <c r="I1588" s="1" t="s">
        <v>15</v>
      </c>
    </row>
    <row r="1589" spans="1:9" ht="13" x14ac:dyDescent="0.15">
      <c r="A1589" s="4" t="s">
        <v>5876</v>
      </c>
      <c r="B1589" s="1" t="s">
        <v>5783</v>
      </c>
      <c r="C1589" s="1" t="s">
        <v>5877</v>
      </c>
      <c r="D1589" s="1" t="s">
        <v>5874</v>
      </c>
      <c r="E1589" s="1" t="s">
        <v>5739</v>
      </c>
      <c r="F1589" s="4">
        <v>46402</v>
      </c>
      <c r="G1589" s="1" t="s">
        <v>5878</v>
      </c>
      <c r="H1589" s="1" t="str">
        <f t="shared" si="0"/>
        <v>900 Broadway Gary IN 46402</v>
      </c>
      <c r="I1589" s="1" t="s">
        <v>15</v>
      </c>
    </row>
    <row r="1590" spans="1:9" ht="13" x14ac:dyDescent="0.15">
      <c r="A1590" s="4">
        <v>23140</v>
      </c>
      <c r="B1590" s="1" t="s">
        <v>447</v>
      </c>
      <c r="C1590" s="1" t="s">
        <v>5879</v>
      </c>
      <c r="D1590" s="1" t="s">
        <v>5880</v>
      </c>
      <c r="E1590" s="1" t="s">
        <v>5739</v>
      </c>
      <c r="F1590" s="4" t="s">
        <v>5881</v>
      </c>
      <c r="G1590" s="1" t="s">
        <v>5882</v>
      </c>
      <c r="H1590" s="1" t="str">
        <f t="shared" si="0"/>
        <v>6265 E 500 S Gas City IN 46933-9539</v>
      </c>
      <c r="I1590" s="1" t="s">
        <v>15</v>
      </c>
    </row>
    <row r="1591" spans="1:9" ht="13" x14ac:dyDescent="0.15">
      <c r="A1591" s="4" t="s">
        <v>5883</v>
      </c>
      <c r="B1591" s="1" t="s">
        <v>5884</v>
      </c>
      <c r="C1591" s="1" t="s">
        <v>5885</v>
      </c>
      <c r="D1591" s="1" t="s">
        <v>5886</v>
      </c>
      <c r="E1591" s="1" t="s">
        <v>5739</v>
      </c>
      <c r="F1591" s="4" t="s">
        <v>5887</v>
      </c>
      <c r="G1591" s="1" t="s">
        <v>5888</v>
      </c>
      <c r="H1591" s="1" t="str">
        <f t="shared" si="0"/>
        <v>921 W. Pike Street Goshen IN 46526-2364</v>
      </c>
      <c r="I1591" s="1" t="s">
        <v>15</v>
      </c>
    </row>
    <row r="1592" spans="1:9" ht="13" x14ac:dyDescent="0.15">
      <c r="A1592" s="4" t="s">
        <v>5889</v>
      </c>
      <c r="B1592" s="1" t="s">
        <v>5890</v>
      </c>
      <c r="C1592" s="1" t="s">
        <v>5891</v>
      </c>
      <c r="D1592" s="1" t="s">
        <v>5892</v>
      </c>
      <c r="E1592" s="1" t="s">
        <v>5739</v>
      </c>
      <c r="F1592" s="4">
        <v>46530</v>
      </c>
      <c r="G1592" s="1" t="s">
        <v>5893</v>
      </c>
      <c r="H1592" s="1" t="str">
        <f t="shared" si="0"/>
        <v>13120 State Road 23 Granger IN 46530</v>
      </c>
      <c r="I1592" s="1" t="s">
        <v>15</v>
      </c>
    </row>
    <row r="1593" spans="1:9" ht="13" x14ac:dyDescent="0.15">
      <c r="A1593" s="4">
        <v>333059</v>
      </c>
      <c r="B1593" s="1" t="s">
        <v>5108</v>
      </c>
      <c r="C1593" s="1" t="s">
        <v>5894</v>
      </c>
      <c r="D1593" s="1" t="s">
        <v>5895</v>
      </c>
      <c r="E1593" s="1" t="s">
        <v>5739</v>
      </c>
      <c r="F1593" s="4">
        <v>46135</v>
      </c>
      <c r="G1593" s="1" t="s">
        <v>5896</v>
      </c>
      <c r="H1593" s="1" t="str">
        <f t="shared" si="0"/>
        <v>509 South Bloomington Street Greencastle IN 46135</v>
      </c>
      <c r="I1593" s="1" t="s">
        <v>15</v>
      </c>
    </row>
    <row r="1594" spans="1:9" ht="13" x14ac:dyDescent="0.15">
      <c r="A1594" s="4" t="s">
        <v>5897</v>
      </c>
      <c r="B1594" s="1" t="s">
        <v>5800</v>
      </c>
      <c r="C1594" s="1" t="s">
        <v>5898</v>
      </c>
      <c r="D1594" s="1" t="s">
        <v>5899</v>
      </c>
      <c r="E1594" s="1" t="s">
        <v>5739</v>
      </c>
      <c r="F1594" s="4">
        <v>47240</v>
      </c>
      <c r="G1594" s="1" t="s">
        <v>5900</v>
      </c>
      <c r="H1594" s="1" t="str">
        <f t="shared" si="0"/>
        <v>1906 North Lincoln Road Greensburg IN 47240</v>
      </c>
      <c r="I1594" s="1" t="s">
        <v>15</v>
      </c>
    </row>
    <row r="1595" spans="1:9" ht="13" x14ac:dyDescent="0.15">
      <c r="A1595" s="4">
        <v>333025</v>
      </c>
      <c r="B1595" s="1" t="s">
        <v>5108</v>
      </c>
      <c r="C1595" s="1" t="s">
        <v>5901</v>
      </c>
      <c r="D1595" s="1" t="s">
        <v>557</v>
      </c>
      <c r="E1595" s="1" t="s">
        <v>5739</v>
      </c>
      <c r="F1595" s="4">
        <v>46142</v>
      </c>
      <c r="G1595" s="1" t="s">
        <v>5902</v>
      </c>
      <c r="H1595" s="1" t="str">
        <f t="shared" si="0"/>
        <v>1293 North State Road 135 Greenwood IN 46142</v>
      </c>
      <c r="I1595" s="1" t="s">
        <v>15</v>
      </c>
    </row>
    <row r="1596" spans="1:9" ht="13" x14ac:dyDescent="0.15">
      <c r="A1596" s="4" t="s">
        <v>5903</v>
      </c>
      <c r="B1596" s="1" t="s">
        <v>5815</v>
      </c>
      <c r="C1596" s="1" t="s">
        <v>5904</v>
      </c>
      <c r="D1596" s="1" t="s">
        <v>5905</v>
      </c>
      <c r="E1596" s="1" t="s">
        <v>5739</v>
      </c>
      <c r="F1596" s="4">
        <v>46319</v>
      </c>
      <c r="G1596" s="1" t="s">
        <v>5906</v>
      </c>
      <c r="H1596" s="1" t="str">
        <f t="shared" si="0"/>
        <v>1579 North Cline Avenue Griffith IN 46319</v>
      </c>
      <c r="I1596" s="1" t="s">
        <v>15</v>
      </c>
    </row>
    <row r="1597" spans="1:9" ht="13" x14ac:dyDescent="0.15">
      <c r="A1597" s="4" t="s">
        <v>5907</v>
      </c>
      <c r="B1597" s="1" t="s">
        <v>5823</v>
      </c>
      <c r="C1597" s="1" t="s">
        <v>5908</v>
      </c>
      <c r="D1597" s="1" t="s">
        <v>5909</v>
      </c>
      <c r="E1597" s="1" t="s">
        <v>5739</v>
      </c>
      <c r="F1597" s="4">
        <v>46320</v>
      </c>
      <c r="G1597" s="1" t="s">
        <v>5910</v>
      </c>
      <c r="H1597" s="1" t="str">
        <f t="shared" si="0"/>
        <v>4120 S. Calumet Avenue Hammond IN 46320</v>
      </c>
      <c r="I1597" s="1" t="s">
        <v>15</v>
      </c>
    </row>
    <row r="1598" spans="1:9" ht="13" x14ac:dyDescent="0.15">
      <c r="A1598" s="4" t="s">
        <v>5911</v>
      </c>
      <c r="B1598" s="1" t="s">
        <v>5815</v>
      </c>
      <c r="C1598" s="1" t="s">
        <v>5912</v>
      </c>
      <c r="D1598" s="1" t="s">
        <v>5909</v>
      </c>
      <c r="E1598" s="1" t="s">
        <v>5739</v>
      </c>
      <c r="F1598" s="4">
        <v>46323</v>
      </c>
      <c r="G1598" s="1" t="s">
        <v>5913</v>
      </c>
      <c r="H1598" s="1" t="str">
        <f t="shared" si="0"/>
        <v>2733 169th Street Hammond IN 46323</v>
      </c>
      <c r="I1598" s="1" t="s">
        <v>15</v>
      </c>
    </row>
    <row r="1599" spans="1:9" ht="13" x14ac:dyDescent="0.15">
      <c r="A1599" s="4">
        <v>23138</v>
      </c>
      <c r="B1599" s="1" t="s">
        <v>447</v>
      </c>
      <c r="C1599" s="1" t="s">
        <v>5914</v>
      </c>
      <c r="D1599" s="1" t="s">
        <v>5915</v>
      </c>
      <c r="E1599" s="1" t="s">
        <v>5739</v>
      </c>
      <c r="F1599" s="4">
        <v>47348</v>
      </c>
      <c r="G1599" s="1" t="s">
        <v>5916</v>
      </c>
      <c r="H1599" s="1" t="str">
        <f t="shared" si="0"/>
        <v>1906 North Walnut Street Hartford City IN 47348</v>
      </c>
      <c r="I1599" s="1" t="s">
        <v>15</v>
      </c>
    </row>
    <row r="1600" spans="1:9" ht="13" x14ac:dyDescent="0.15">
      <c r="A1600" s="4" t="s">
        <v>5917</v>
      </c>
      <c r="B1600" s="1" t="s">
        <v>5832</v>
      </c>
      <c r="C1600" s="1" t="s">
        <v>5918</v>
      </c>
      <c r="D1600" s="1" t="s">
        <v>5919</v>
      </c>
      <c r="E1600" s="1" t="s">
        <v>5739</v>
      </c>
      <c r="F1600" s="4">
        <v>46342</v>
      </c>
      <c r="G1600" s="1" t="s">
        <v>5920</v>
      </c>
      <c r="H1600" s="1" t="str">
        <f t="shared" si="0"/>
        <v>1475 S. Lake Park Avenue Hobart IN 46342</v>
      </c>
      <c r="I1600" s="1" t="s">
        <v>15</v>
      </c>
    </row>
    <row r="1601" spans="1:9" ht="13" x14ac:dyDescent="0.15">
      <c r="A1601" s="4" t="s">
        <v>5921</v>
      </c>
      <c r="B1601" s="1" t="s">
        <v>5783</v>
      </c>
      <c r="C1601" s="1" t="s">
        <v>5922</v>
      </c>
      <c r="D1601" s="1" t="s">
        <v>5919</v>
      </c>
      <c r="E1601" s="1" t="s">
        <v>5739</v>
      </c>
      <c r="F1601" s="4">
        <v>46342</v>
      </c>
      <c r="G1601" s="1" t="s">
        <v>5923</v>
      </c>
      <c r="H1601" s="1" t="str">
        <f t="shared" si="0"/>
        <v>7770 E. Ridge Road Hobart IN 46342</v>
      </c>
      <c r="I1601" s="1" t="s">
        <v>15</v>
      </c>
    </row>
    <row r="1602" spans="1:9" ht="13" x14ac:dyDescent="0.15">
      <c r="A1602" s="4" t="s">
        <v>5924</v>
      </c>
      <c r="B1602" s="1" t="s">
        <v>5815</v>
      </c>
      <c r="C1602" s="1" t="s">
        <v>5925</v>
      </c>
      <c r="D1602" s="1" t="s">
        <v>5919</v>
      </c>
      <c r="E1602" s="1" t="s">
        <v>5739</v>
      </c>
      <c r="F1602" s="4">
        <v>46342</v>
      </c>
      <c r="G1602" s="1" t="s">
        <v>5926</v>
      </c>
      <c r="H1602" s="1" t="str">
        <f t="shared" si="0"/>
        <v>3220 East 80th Ave. Hobart IN 46342</v>
      </c>
      <c r="I1602" s="1" t="s">
        <v>15</v>
      </c>
    </row>
    <row r="1603" spans="1:9" ht="13" x14ac:dyDescent="0.15">
      <c r="A1603" s="4" t="s">
        <v>5927</v>
      </c>
      <c r="B1603" s="1" t="s">
        <v>5928</v>
      </c>
      <c r="C1603" s="1" t="s">
        <v>5929</v>
      </c>
      <c r="D1603" s="1" t="s">
        <v>5930</v>
      </c>
      <c r="E1603" s="1" t="s">
        <v>5739</v>
      </c>
      <c r="F1603" s="4">
        <v>46750</v>
      </c>
      <c r="G1603" s="1" t="s">
        <v>5931</v>
      </c>
      <c r="H1603" s="1" t="str">
        <f t="shared" si="0"/>
        <v>2840 North Jefferson Street Huntington IN 46750</v>
      </c>
      <c r="I1603" s="1" t="s">
        <v>15</v>
      </c>
    </row>
    <row r="1604" spans="1:9" ht="13" x14ac:dyDescent="0.15">
      <c r="A1604" s="4">
        <v>333027</v>
      </c>
      <c r="B1604" s="1" t="s">
        <v>5108</v>
      </c>
      <c r="C1604" s="1" t="s">
        <v>5932</v>
      </c>
      <c r="D1604" s="1" t="s">
        <v>5933</v>
      </c>
      <c r="E1604" s="1" t="s">
        <v>5739</v>
      </c>
      <c r="F1604" s="4">
        <v>46237</v>
      </c>
      <c r="G1604" s="1" t="s">
        <v>5934</v>
      </c>
      <c r="H1604" s="1" t="str">
        <f t="shared" si="0"/>
        <v>4250 E. Southport Road Indianapolis IN 46237</v>
      </c>
      <c r="I1604" s="1" t="s">
        <v>15</v>
      </c>
    </row>
    <row r="1605" spans="1:9" ht="13" x14ac:dyDescent="0.15">
      <c r="A1605" s="4">
        <v>333036</v>
      </c>
      <c r="B1605" s="1" t="s">
        <v>5108</v>
      </c>
      <c r="C1605" s="1" t="s">
        <v>5935</v>
      </c>
      <c r="D1605" s="1" t="s">
        <v>5933</v>
      </c>
      <c r="E1605" s="1" t="s">
        <v>5739</v>
      </c>
      <c r="F1605" s="4">
        <v>46227</v>
      </c>
      <c r="G1605" s="1" t="s">
        <v>5936</v>
      </c>
      <c r="H1605" s="1" t="str">
        <f t="shared" si="0"/>
        <v>903 E. Hanna Ave. Indianapolis IN 46227</v>
      </c>
      <c r="I1605" s="1" t="s">
        <v>15</v>
      </c>
    </row>
    <row r="1606" spans="1:9" ht="13" x14ac:dyDescent="0.15">
      <c r="A1606" s="4">
        <v>333038</v>
      </c>
      <c r="B1606" s="1" t="s">
        <v>5108</v>
      </c>
      <c r="C1606" s="1" t="s">
        <v>5937</v>
      </c>
      <c r="D1606" s="1" t="s">
        <v>5933</v>
      </c>
      <c r="E1606" s="1" t="s">
        <v>5739</v>
      </c>
      <c r="F1606" s="4">
        <v>46203</v>
      </c>
      <c r="G1606" s="1" t="s">
        <v>5938</v>
      </c>
      <c r="H1606" s="1" t="str">
        <f t="shared" si="0"/>
        <v>1501 Prospect East Indianapolis IN 46203</v>
      </c>
      <c r="I1606" s="1" t="s">
        <v>15</v>
      </c>
    </row>
    <row r="1607" spans="1:9" ht="13" x14ac:dyDescent="0.15">
      <c r="A1607" s="4">
        <v>333039</v>
      </c>
      <c r="B1607" s="1" t="s">
        <v>5108</v>
      </c>
      <c r="C1607" s="1" t="s">
        <v>5939</v>
      </c>
      <c r="D1607" s="1" t="s">
        <v>5933</v>
      </c>
      <c r="E1607" s="1" t="s">
        <v>5739</v>
      </c>
      <c r="F1607" s="4">
        <v>46203</v>
      </c>
      <c r="G1607" s="1" t="s">
        <v>5940</v>
      </c>
      <c r="H1607" s="1" t="str">
        <f t="shared" si="0"/>
        <v>4035 S. Emerson Indianapolis IN 46203</v>
      </c>
      <c r="I1607" s="1" t="s">
        <v>15</v>
      </c>
    </row>
    <row r="1608" spans="1:9" ht="13" x14ac:dyDescent="0.15">
      <c r="A1608" s="4">
        <v>333040</v>
      </c>
      <c r="B1608" s="1" t="s">
        <v>5108</v>
      </c>
      <c r="C1608" s="1" t="s">
        <v>5941</v>
      </c>
      <c r="D1608" s="1" t="s">
        <v>5933</v>
      </c>
      <c r="E1608" s="1" t="s">
        <v>5739</v>
      </c>
      <c r="F1608" s="4" t="s">
        <v>5942</v>
      </c>
      <c r="G1608" s="1" t="s">
        <v>5943</v>
      </c>
      <c r="H1608" s="1" t="str">
        <f t="shared" si="0"/>
        <v>3704 W. Washington St. Indianapolis IN 46241-1527</v>
      </c>
      <c r="I1608" s="1" t="s">
        <v>15</v>
      </c>
    </row>
    <row r="1609" spans="1:9" ht="13" x14ac:dyDescent="0.15">
      <c r="A1609" s="4">
        <v>333042</v>
      </c>
      <c r="B1609" s="1" t="s">
        <v>5108</v>
      </c>
      <c r="C1609" s="1" t="s">
        <v>5944</v>
      </c>
      <c r="D1609" s="1" t="s">
        <v>5933</v>
      </c>
      <c r="E1609" s="1" t="s">
        <v>5739</v>
      </c>
      <c r="F1609" s="4">
        <v>46221</v>
      </c>
      <c r="G1609" s="1" t="s">
        <v>5945</v>
      </c>
      <c r="H1609" s="1" t="str">
        <f t="shared" si="0"/>
        <v>4789 Kentucky Ave. Indianapolis IN 46221</v>
      </c>
      <c r="I1609" s="1" t="s">
        <v>15</v>
      </c>
    </row>
    <row r="1610" spans="1:9" ht="13" x14ac:dyDescent="0.15">
      <c r="A1610" s="4" t="s">
        <v>5946</v>
      </c>
      <c r="B1610" s="1" t="s">
        <v>137</v>
      </c>
      <c r="C1610" s="1" t="s">
        <v>5947</v>
      </c>
      <c r="D1610" s="1" t="s">
        <v>5948</v>
      </c>
      <c r="E1610" s="1" t="s">
        <v>5739</v>
      </c>
      <c r="F1610" s="4">
        <v>47130</v>
      </c>
      <c r="G1610" s="1" t="s">
        <v>5949</v>
      </c>
      <c r="H1610" s="1" t="str">
        <f t="shared" si="0"/>
        <v>1426 East Tenth Street Jeffersonville IN 47130</v>
      </c>
      <c r="I1610" s="1" t="s">
        <v>15</v>
      </c>
    </row>
    <row r="1611" spans="1:9" ht="13" x14ac:dyDescent="0.15">
      <c r="A1611" s="4" t="s">
        <v>5950</v>
      </c>
      <c r="B1611" s="1" t="s">
        <v>5863</v>
      </c>
      <c r="C1611" s="1" t="s">
        <v>5951</v>
      </c>
      <c r="D1611" s="1" t="s">
        <v>5952</v>
      </c>
      <c r="E1611" s="1" t="s">
        <v>5739</v>
      </c>
      <c r="F1611" s="4">
        <v>46755</v>
      </c>
      <c r="G1611" s="1" t="s">
        <v>5953</v>
      </c>
      <c r="H1611" s="1" t="str">
        <f t="shared" si="0"/>
        <v>451 W. North Street Kendallville IN 46755</v>
      </c>
      <c r="I1611" s="1" t="s">
        <v>15</v>
      </c>
    </row>
    <row r="1612" spans="1:9" ht="13" x14ac:dyDescent="0.15">
      <c r="A1612" s="4" t="s">
        <v>5954</v>
      </c>
      <c r="B1612" s="1" t="s">
        <v>5884</v>
      </c>
      <c r="C1612" s="1" t="s">
        <v>5955</v>
      </c>
      <c r="D1612" s="1" t="s">
        <v>5956</v>
      </c>
      <c r="E1612" s="1" t="s">
        <v>5739</v>
      </c>
      <c r="F1612" s="4" t="s">
        <v>5957</v>
      </c>
      <c r="G1612" s="1" t="s">
        <v>5958</v>
      </c>
      <c r="H1612" s="1" t="str">
        <f t="shared" si="0"/>
        <v>810 N. Washington St. Kokomo IN 46901-3312</v>
      </c>
      <c r="I1612" s="1" t="s">
        <v>15</v>
      </c>
    </row>
    <row r="1613" spans="1:9" ht="13" x14ac:dyDescent="0.15">
      <c r="A1613" s="4" t="s">
        <v>5959</v>
      </c>
      <c r="B1613" s="1" t="s">
        <v>5884</v>
      </c>
      <c r="C1613" s="1" t="s">
        <v>5960</v>
      </c>
      <c r="D1613" s="1" t="s">
        <v>5956</v>
      </c>
      <c r="E1613" s="1" t="s">
        <v>5739</v>
      </c>
      <c r="F1613" s="4" t="s">
        <v>5961</v>
      </c>
      <c r="G1613" s="1" t="s">
        <v>5962</v>
      </c>
      <c r="H1613" s="1" t="str">
        <f t="shared" si="0"/>
        <v>1523 South Reed Rd. Kokomo IN 46902-1903</v>
      </c>
      <c r="I1613" s="1" t="s">
        <v>15</v>
      </c>
    </row>
    <row r="1614" spans="1:9" ht="13" x14ac:dyDescent="0.15">
      <c r="A1614" s="4" t="s">
        <v>5963</v>
      </c>
      <c r="B1614" s="1" t="s">
        <v>5964</v>
      </c>
      <c r="C1614" s="1" t="s">
        <v>5965</v>
      </c>
      <c r="D1614" s="1" t="s">
        <v>5966</v>
      </c>
      <c r="E1614" s="1" t="s">
        <v>5739</v>
      </c>
      <c r="F1614" s="4">
        <v>46350</v>
      </c>
      <c r="G1614" s="1" t="s">
        <v>5967</v>
      </c>
      <c r="H1614" s="1" t="str">
        <f t="shared" si="0"/>
        <v>213 Pine Lake Avenue La Porte IN 46350</v>
      </c>
      <c r="I1614" s="1" t="s">
        <v>15</v>
      </c>
    </row>
    <row r="1615" spans="1:9" ht="13" x14ac:dyDescent="0.15">
      <c r="A1615" s="4" t="s">
        <v>5968</v>
      </c>
      <c r="B1615" s="1" t="s">
        <v>5969</v>
      </c>
      <c r="C1615" s="1" t="s">
        <v>5970</v>
      </c>
      <c r="D1615" s="1" t="s">
        <v>5971</v>
      </c>
      <c r="E1615" s="1" t="s">
        <v>5739</v>
      </c>
      <c r="F1615" s="4">
        <v>47905</v>
      </c>
      <c r="G1615" s="1" t="s">
        <v>5972</v>
      </c>
      <c r="H1615" s="1" t="str">
        <f t="shared" si="0"/>
        <v>2711 Teal Road Lafayette IN 47905</v>
      </c>
      <c r="I1615" s="1" t="s">
        <v>15</v>
      </c>
    </row>
    <row r="1616" spans="1:9" ht="13" x14ac:dyDescent="0.15">
      <c r="A1616" s="4" t="s">
        <v>5973</v>
      </c>
      <c r="B1616" s="1" t="s">
        <v>5969</v>
      </c>
      <c r="C1616" s="1" t="s">
        <v>5974</v>
      </c>
      <c r="D1616" s="1" t="s">
        <v>5971</v>
      </c>
      <c r="E1616" s="1" t="s">
        <v>5739</v>
      </c>
      <c r="F1616" s="4">
        <v>47905</v>
      </c>
      <c r="G1616" s="1" t="s">
        <v>5975</v>
      </c>
      <c r="H1616" s="1" t="str">
        <f t="shared" si="0"/>
        <v>3809 State Road 26 East Lafayette IN 47905</v>
      </c>
      <c r="I1616" s="1" t="s">
        <v>15</v>
      </c>
    </row>
    <row r="1617" spans="1:9" ht="13" x14ac:dyDescent="0.15">
      <c r="A1617" s="4" t="s">
        <v>5976</v>
      </c>
      <c r="B1617" s="1" t="s">
        <v>5969</v>
      </c>
      <c r="C1617" s="1" t="s">
        <v>5977</v>
      </c>
      <c r="D1617" s="1" t="s">
        <v>5971</v>
      </c>
      <c r="E1617" s="1" t="s">
        <v>5739</v>
      </c>
      <c r="F1617" s="4">
        <v>47909</v>
      </c>
      <c r="G1617" s="1" t="s">
        <v>5978</v>
      </c>
      <c r="H1617" s="1" t="str">
        <f t="shared" si="0"/>
        <v>3561 Promenade Parkway Lafayette IN 47909</v>
      </c>
      <c r="I1617" s="1" t="s">
        <v>15</v>
      </c>
    </row>
    <row r="1618" spans="1:9" ht="13" x14ac:dyDescent="0.15">
      <c r="A1618" s="4">
        <v>531001</v>
      </c>
      <c r="B1618" s="1" t="s">
        <v>5979</v>
      </c>
      <c r="C1618" s="1" t="s">
        <v>5980</v>
      </c>
      <c r="D1618" s="1" t="s">
        <v>5981</v>
      </c>
      <c r="E1618" s="1" t="s">
        <v>5739</v>
      </c>
      <c r="F1618" s="4">
        <v>47025</v>
      </c>
      <c r="G1618" s="1" t="s">
        <v>5982</v>
      </c>
      <c r="H1618" s="1" t="str">
        <f t="shared" si="0"/>
        <v>30 Eads Parkway Lawrenceburg IN 47025</v>
      </c>
      <c r="I1618" s="1" t="s">
        <v>15</v>
      </c>
    </row>
    <row r="1619" spans="1:9" ht="13" x14ac:dyDescent="0.15">
      <c r="A1619" s="4">
        <v>23145</v>
      </c>
      <c r="B1619" s="1" t="s">
        <v>447</v>
      </c>
      <c r="C1619" s="1" t="s">
        <v>5983</v>
      </c>
      <c r="D1619" s="1" t="s">
        <v>5984</v>
      </c>
      <c r="E1619" s="1" t="s">
        <v>5739</v>
      </c>
      <c r="F1619" s="4">
        <v>46052</v>
      </c>
      <c r="G1619" s="1" t="s">
        <v>5985</v>
      </c>
      <c r="H1619" s="1" t="str">
        <f t="shared" si="0"/>
        <v>1360 W. State Road 32 Lebanon IN 46052</v>
      </c>
      <c r="I1619" s="1" t="s">
        <v>15</v>
      </c>
    </row>
    <row r="1620" spans="1:9" ht="13" x14ac:dyDescent="0.15">
      <c r="A1620" s="4">
        <v>20997</v>
      </c>
      <c r="B1620" s="1" t="s">
        <v>5724</v>
      </c>
      <c r="C1620" s="1" t="s">
        <v>5986</v>
      </c>
      <c r="D1620" s="1" t="s">
        <v>5987</v>
      </c>
      <c r="E1620" s="1" t="s">
        <v>5739</v>
      </c>
      <c r="F1620" s="4" t="s">
        <v>5988</v>
      </c>
      <c r="G1620" s="1" t="s">
        <v>5989</v>
      </c>
      <c r="H1620" s="1" t="str">
        <f t="shared" si="0"/>
        <v>241 W US Highway 6 Ligonier IN 46767-1734</v>
      </c>
      <c r="I1620" s="1" t="s">
        <v>15</v>
      </c>
    </row>
    <row r="1621" spans="1:9" ht="13" x14ac:dyDescent="0.15">
      <c r="A1621" s="4" t="s">
        <v>5990</v>
      </c>
      <c r="B1621" s="1" t="s">
        <v>5991</v>
      </c>
      <c r="C1621" s="1" t="s">
        <v>5992</v>
      </c>
      <c r="D1621" s="1" t="s">
        <v>5993</v>
      </c>
      <c r="E1621" s="1" t="s">
        <v>5739</v>
      </c>
      <c r="F1621" s="4">
        <v>46947</v>
      </c>
      <c r="G1621" s="1" t="s">
        <v>5994</v>
      </c>
      <c r="H1621" s="1" t="str">
        <f t="shared" si="0"/>
        <v>3411 East Market Street Logansport IN 46947</v>
      </c>
      <c r="I1621" s="1" t="s">
        <v>15</v>
      </c>
    </row>
    <row r="1622" spans="1:9" ht="13" x14ac:dyDescent="0.15">
      <c r="A1622" s="4" t="s">
        <v>5995</v>
      </c>
      <c r="B1622" s="1" t="s">
        <v>5815</v>
      </c>
      <c r="C1622" s="1" t="s">
        <v>5996</v>
      </c>
      <c r="D1622" s="1" t="s">
        <v>616</v>
      </c>
      <c r="E1622" s="1" t="s">
        <v>5739</v>
      </c>
      <c r="F1622" s="4">
        <v>46356</v>
      </c>
      <c r="G1622" s="1" t="s">
        <v>5997</v>
      </c>
      <c r="H1622" s="1" t="str">
        <f t="shared" si="0"/>
        <v>1692 East Commercial Lowell IN 46356</v>
      </c>
      <c r="I1622" s="1" t="s">
        <v>15</v>
      </c>
    </row>
    <row r="1623" spans="1:9" ht="13" x14ac:dyDescent="0.15">
      <c r="A1623" s="4" t="s">
        <v>5998</v>
      </c>
      <c r="B1623" s="1" t="s">
        <v>137</v>
      </c>
      <c r="C1623" s="1" t="s">
        <v>5999</v>
      </c>
      <c r="D1623" s="1" t="s">
        <v>280</v>
      </c>
      <c r="E1623" s="1" t="s">
        <v>5739</v>
      </c>
      <c r="F1623" s="4">
        <v>47250</v>
      </c>
      <c r="G1623" s="1" t="s">
        <v>6000</v>
      </c>
      <c r="H1623" s="1" t="str">
        <f t="shared" si="0"/>
        <v>401 Clifty Drive Madison IN 47250</v>
      </c>
      <c r="I1623" s="1" t="s">
        <v>15</v>
      </c>
    </row>
    <row r="1624" spans="1:9" ht="13" x14ac:dyDescent="0.15">
      <c r="A1624" s="4" t="s">
        <v>6001</v>
      </c>
      <c r="B1624" s="1" t="s">
        <v>5863</v>
      </c>
      <c r="C1624" s="1" t="s">
        <v>6002</v>
      </c>
      <c r="D1624" s="1" t="s">
        <v>628</v>
      </c>
      <c r="E1624" s="1" t="s">
        <v>5739</v>
      </c>
      <c r="F1624" s="4">
        <v>46953</v>
      </c>
      <c r="G1624" s="1" t="s">
        <v>6003</v>
      </c>
      <c r="H1624" s="1" t="str">
        <f t="shared" si="0"/>
        <v>1301 W. 16th Street Marion IN 46953</v>
      </c>
      <c r="I1624" s="1" t="s">
        <v>15</v>
      </c>
    </row>
    <row r="1625" spans="1:9" ht="13" x14ac:dyDescent="0.15">
      <c r="A1625" s="4" t="s">
        <v>6004</v>
      </c>
      <c r="B1625" s="1" t="s">
        <v>5800</v>
      </c>
      <c r="C1625" s="1" t="s">
        <v>6005</v>
      </c>
      <c r="D1625" s="1" t="s">
        <v>6006</v>
      </c>
      <c r="E1625" s="1" t="s">
        <v>5739</v>
      </c>
      <c r="F1625" s="4">
        <v>46151</v>
      </c>
      <c r="G1625" s="1" t="s">
        <v>6007</v>
      </c>
      <c r="H1625" s="1" t="str">
        <f t="shared" si="0"/>
        <v>2235 Burton Lane Martinsville IN 46151</v>
      </c>
      <c r="I1625" s="1" t="s">
        <v>15</v>
      </c>
    </row>
    <row r="1626" spans="1:9" ht="13" x14ac:dyDescent="0.15">
      <c r="A1626" s="4" t="s">
        <v>6008</v>
      </c>
      <c r="B1626" s="1" t="s">
        <v>5815</v>
      </c>
      <c r="C1626" s="1" t="s">
        <v>6009</v>
      </c>
      <c r="D1626" s="1" t="s">
        <v>6010</v>
      </c>
      <c r="E1626" s="1" t="s">
        <v>5739</v>
      </c>
      <c r="F1626" s="4">
        <v>46410</v>
      </c>
      <c r="G1626" s="1" t="s">
        <v>6011</v>
      </c>
      <c r="H1626" s="1" t="str">
        <f t="shared" si="0"/>
        <v>5700 Broadway Merrillville IN 46410</v>
      </c>
      <c r="I1626" s="1" t="s">
        <v>15</v>
      </c>
    </row>
    <row r="1627" spans="1:9" ht="13" x14ac:dyDescent="0.15">
      <c r="A1627" s="4" t="s">
        <v>6012</v>
      </c>
      <c r="B1627" s="1" t="s">
        <v>5832</v>
      </c>
      <c r="C1627" s="1" t="s">
        <v>6013</v>
      </c>
      <c r="D1627" s="1" t="s">
        <v>6014</v>
      </c>
      <c r="E1627" s="1" t="s">
        <v>5739</v>
      </c>
      <c r="F1627" s="4">
        <v>46360</v>
      </c>
      <c r="G1627" s="1" t="s">
        <v>6015</v>
      </c>
      <c r="H1627" s="1" t="str">
        <f t="shared" si="0"/>
        <v>4359 South Franklin Boulevard Michigan City IN 46360</v>
      </c>
      <c r="I1627" s="1" t="s">
        <v>15</v>
      </c>
    </row>
    <row r="1628" spans="1:9" ht="13" x14ac:dyDescent="0.15">
      <c r="A1628" s="4" t="s">
        <v>6016</v>
      </c>
      <c r="B1628" s="1" t="s">
        <v>5884</v>
      </c>
      <c r="C1628" s="1" t="s">
        <v>6017</v>
      </c>
      <c r="D1628" s="1" t="s">
        <v>6018</v>
      </c>
      <c r="E1628" s="1" t="s">
        <v>5739</v>
      </c>
      <c r="F1628" s="4">
        <v>46544</v>
      </c>
      <c r="G1628" s="1" t="s">
        <v>6019</v>
      </c>
      <c r="H1628" s="1" t="str">
        <f t="shared" si="0"/>
        <v>2612 Lincoln Way West Mishawaka IN 46544</v>
      </c>
      <c r="I1628" s="1" t="s">
        <v>15</v>
      </c>
    </row>
    <row r="1629" spans="1:9" ht="13" x14ac:dyDescent="0.15">
      <c r="A1629" s="4" t="s">
        <v>6020</v>
      </c>
      <c r="B1629" s="1" t="s">
        <v>5964</v>
      </c>
      <c r="C1629" s="1" t="s">
        <v>6021</v>
      </c>
      <c r="D1629" s="1" t="s">
        <v>6018</v>
      </c>
      <c r="E1629" s="1" t="s">
        <v>5739</v>
      </c>
      <c r="F1629" s="4">
        <v>46544</v>
      </c>
      <c r="G1629" s="1" t="s">
        <v>6022</v>
      </c>
      <c r="H1629" s="1" t="str">
        <f t="shared" si="0"/>
        <v>315 Bittersweet Road Mishawaka IN 46544</v>
      </c>
      <c r="I1629" s="1" t="s">
        <v>15</v>
      </c>
    </row>
    <row r="1630" spans="1:9" ht="13" x14ac:dyDescent="0.15">
      <c r="A1630" s="4" t="s">
        <v>6023</v>
      </c>
      <c r="B1630" s="1" t="s">
        <v>6024</v>
      </c>
      <c r="C1630" s="1" t="s">
        <v>6025</v>
      </c>
      <c r="D1630" s="1" t="s">
        <v>6026</v>
      </c>
      <c r="E1630" s="1" t="s">
        <v>5739</v>
      </c>
      <c r="F1630" s="4">
        <v>47446</v>
      </c>
      <c r="G1630" s="1" t="s">
        <v>6027</v>
      </c>
      <c r="H1630" s="1" t="str">
        <f t="shared" si="0"/>
        <v>3827 State Highway 37 Mitchell IN 47446</v>
      </c>
      <c r="I1630" s="1" t="s">
        <v>15</v>
      </c>
    </row>
    <row r="1631" spans="1:9" ht="13" x14ac:dyDescent="0.15">
      <c r="A1631" s="4" t="s">
        <v>6028</v>
      </c>
      <c r="B1631" s="1" t="s">
        <v>5815</v>
      </c>
      <c r="C1631" s="1" t="s">
        <v>6029</v>
      </c>
      <c r="D1631" s="1" t="s">
        <v>6030</v>
      </c>
      <c r="E1631" s="1" t="s">
        <v>5739</v>
      </c>
      <c r="F1631" s="4">
        <v>46321</v>
      </c>
      <c r="G1631" s="1" t="s">
        <v>6031</v>
      </c>
      <c r="H1631" s="1" t="str">
        <f t="shared" si="0"/>
        <v>428 Ridge Road Munster IN 46321</v>
      </c>
      <c r="I1631" s="1" t="s">
        <v>15</v>
      </c>
    </row>
    <row r="1632" spans="1:9" ht="13" x14ac:dyDescent="0.15">
      <c r="A1632" s="4">
        <v>20249</v>
      </c>
      <c r="B1632" s="1" t="s">
        <v>5724</v>
      </c>
      <c r="C1632" s="1" t="s">
        <v>6032</v>
      </c>
      <c r="D1632" s="1" t="s">
        <v>6033</v>
      </c>
      <c r="E1632" s="1" t="s">
        <v>5739</v>
      </c>
      <c r="F1632" s="4">
        <v>46550</v>
      </c>
      <c r="G1632" s="1" t="s">
        <v>6034</v>
      </c>
      <c r="H1632" s="1" t="str">
        <f t="shared" si="0"/>
        <v>1956 E Market Street Nappanee IN 46550</v>
      </c>
      <c r="I1632" s="1" t="s">
        <v>15</v>
      </c>
    </row>
    <row r="1633" spans="1:9" ht="13" x14ac:dyDescent="0.15">
      <c r="A1633" s="4" t="s">
        <v>6035</v>
      </c>
      <c r="B1633" s="1" t="s">
        <v>137</v>
      </c>
      <c r="C1633" s="1" t="s">
        <v>6036</v>
      </c>
      <c r="D1633" s="1" t="s">
        <v>6037</v>
      </c>
      <c r="E1633" s="1" t="s">
        <v>5739</v>
      </c>
      <c r="F1633" s="4">
        <v>47150</v>
      </c>
      <c r="G1633" s="1" t="s">
        <v>6038</v>
      </c>
      <c r="H1633" s="1" t="str">
        <f t="shared" si="0"/>
        <v>2124 State Street New Albany IN 47150</v>
      </c>
      <c r="I1633" s="1" t="s">
        <v>15</v>
      </c>
    </row>
    <row r="1634" spans="1:9" ht="13" x14ac:dyDescent="0.15">
      <c r="A1634" s="4" t="s">
        <v>6039</v>
      </c>
      <c r="B1634" s="1" t="s">
        <v>137</v>
      </c>
      <c r="C1634" s="1" t="s">
        <v>6040</v>
      </c>
      <c r="D1634" s="1" t="s">
        <v>6037</v>
      </c>
      <c r="E1634" s="1" t="s">
        <v>5739</v>
      </c>
      <c r="F1634" s="4">
        <v>47150</v>
      </c>
      <c r="G1634" s="1" t="s">
        <v>6041</v>
      </c>
      <c r="H1634" s="1" t="str">
        <f t="shared" si="0"/>
        <v>4301 Charlestown Road New Albany IN 47150</v>
      </c>
      <c r="I1634" s="1" t="s">
        <v>15</v>
      </c>
    </row>
    <row r="1635" spans="1:9" ht="13" x14ac:dyDescent="0.15">
      <c r="A1635" s="4">
        <v>602001</v>
      </c>
      <c r="B1635" s="1" t="s">
        <v>6042</v>
      </c>
      <c r="C1635" s="1" t="s">
        <v>6043</v>
      </c>
      <c r="D1635" s="1" t="s">
        <v>3344</v>
      </c>
      <c r="E1635" s="1" t="s">
        <v>5739</v>
      </c>
      <c r="F1635" s="4">
        <v>47362</v>
      </c>
      <c r="G1635" s="1" t="s">
        <v>6044</v>
      </c>
      <c r="H1635" s="1" t="str">
        <f t="shared" si="0"/>
        <v>1595 South Memorial Drive New Castle IN 47362</v>
      </c>
      <c r="I1635" s="1" t="s">
        <v>15</v>
      </c>
    </row>
    <row r="1636" spans="1:9" ht="13" x14ac:dyDescent="0.15">
      <c r="A1636" s="4" t="s">
        <v>6045</v>
      </c>
      <c r="B1636" s="1" t="s">
        <v>5742</v>
      </c>
      <c r="C1636" s="1" t="s">
        <v>6046</v>
      </c>
      <c r="D1636" s="1" t="s">
        <v>3242</v>
      </c>
      <c r="E1636" s="1" t="s">
        <v>5739</v>
      </c>
      <c r="F1636" s="4">
        <v>46774</v>
      </c>
      <c r="G1636" s="1" t="s">
        <v>6047</v>
      </c>
      <c r="H1636" s="1" t="str">
        <f t="shared" si="0"/>
        <v>1322 East U.S. 30 New Haven IN 46774</v>
      </c>
      <c r="I1636" s="1" t="s">
        <v>15</v>
      </c>
    </row>
    <row r="1637" spans="1:9" ht="13" x14ac:dyDescent="0.15">
      <c r="A1637" s="4">
        <v>23139</v>
      </c>
      <c r="B1637" s="1" t="s">
        <v>447</v>
      </c>
      <c r="C1637" s="1" t="s">
        <v>6048</v>
      </c>
      <c r="D1637" s="1" t="s">
        <v>6049</v>
      </c>
      <c r="E1637" s="1" t="s">
        <v>5739</v>
      </c>
      <c r="F1637" s="4" t="s">
        <v>6050</v>
      </c>
      <c r="G1637" s="1" t="s">
        <v>6051</v>
      </c>
      <c r="H1637" s="1" t="str">
        <f t="shared" si="0"/>
        <v>1325 State Road 114 W North Manchester IN 46962-1943</v>
      </c>
      <c r="I1637" s="1" t="s">
        <v>15</v>
      </c>
    </row>
    <row r="1638" spans="1:9" ht="13" x14ac:dyDescent="0.15">
      <c r="A1638" s="4">
        <v>1575030</v>
      </c>
      <c r="B1638" s="1" t="s">
        <v>137</v>
      </c>
      <c r="C1638" s="1" t="s">
        <v>6052</v>
      </c>
      <c r="D1638" s="1" t="s">
        <v>6053</v>
      </c>
      <c r="E1638" s="1" t="s">
        <v>5739</v>
      </c>
      <c r="F1638" s="4">
        <v>47265</v>
      </c>
      <c r="G1638" s="1" t="s">
        <v>6054</v>
      </c>
      <c r="H1638" s="1" t="str">
        <f t="shared" si="0"/>
        <v>1850 North State Street North Vernon IN 47265</v>
      </c>
      <c r="I1638" s="1" t="s">
        <v>15</v>
      </c>
    </row>
    <row r="1639" spans="1:9" ht="13" x14ac:dyDescent="0.15">
      <c r="A1639" s="4">
        <v>21246</v>
      </c>
      <c r="B1639" s="1" t="s">
        <v>6055</v>
      </c>
      <c r="C1639" s="1" t="s">
        <v>6056</v>
      </c>
      <c r="D1639" s="1" t="s">
        <v>6057</v>
      </c>
      <c r="E1639" s="1" t="s">
        <v>5739</v>
      </c>
      <c r="F1639" s="4"/>
      <c r="G1639" s="1" t="s">
        <v>6058</v>
      </c>
      <c r="H1639" s="1" t="str">
        <f t="shared" si="0"/>
        <v xml:space="preserve">925 N. Gospel Street Paoli IN </v>
      </c>
      <c r="I1639" s="1" t="s">
        <v>15</v>
      </c>
    </row>
    <row r="1640" spans="1:9" ht="13" x14ac:dyDescent="0.15">
      <c r="A1640" s="4">
        <v>6260001</v>
      </c>
      <c r="B1640" s="1" t="s">
        <v>6059</v>
      </c>
      <c r="C1640" s="1" t="s">
        <v>6060</v>
      </c>
      <c r="D1640" s="1" t="s">
        <v>5590</v>
      </c>
      <c r="E1640" s="1" t="s">
        <v>5739</v>
      </c>
      <c r="F1640" s="4">
        <v>46168</v>
      </c>
      <c r="G1640" s="1" t="s">
        <v>6061</v>
      </c>
      <c r="H1640" s="1" t="str">
        <f t="shared" si="0"/>
        <v>2493 East Main Street Plainfield IN 46168</v>
      </c>
      <c r="I1640" s="1" t="s">
        <v>15</v>
      </c>
    </row>
    <row r="1641" spans="1:9" ht="13" x14ac:dyDescent="0.15">
      <c r="A1641" s="4" t="s">
        <v>6062</v>
      </c>
      <c r="B1641" s="1" t="s">
        <v>5964</v>
      </c>
      <c r="C1641" s="1" t="s">
        <v>6063</v>
      </c>
      <c r="D1641" s="1" t="s">
        <v>6064</v>
      </c>
      <c r="E1641" s="1" t="s">
        <v>5739</v>
      </c>
      <c r="F1641" s="4">
        <v>46563</v>
      </c>
      <c r="G1641" s="1" t="s">
        <v>6065</v>
      </c>
      <c r="H1641" s="1" t="str">
        <f t="shared" si="0"/>
        <v>1401 N. Michigan Street Plymouth IN 46563</v>
      </c>
      <c r="I1641" s="1" t="s">
        <v>15</v>
      </c>
    </row>
    <row r="1642" spans="1:9" ht="13" x14ac:dyDescent="0.15">
      <c r="A1642" s="4" t="s">
        <v>6066</v>
      </c>
      <c r="B1642" s="1" t="s">
        <v>5783</v>
      </c>
      <c r="C1642" s="1" t="s">
        <v>6067</v>
      </c>
      <c r="D1642" s="1" t="s">
        <v>6068</v>
      </c>
      <c r="E1642" s="1" t="s">
        <v>5739</v>
      </c>
      <c r="F1642" s="4">
        <v>46368</v>
      </c>
      <c r="G1642" s="1" t="s">
        <v>6069</v>
      </c>
      <c r="H1642" s="1" t="str">
        <f t="shared" si="0"/>
        <v>6140 Central Avenue Portage IN 46368</v>
      </c>
      <c r="I1642" s="1" t="s">
        <v>15</v>
      </c>
    </row>
    <row r="1643" spans="1:9" ht="13" x14ac:dyDescent="0.15">
      <c r="A1643" s="4">
        <v>23128</v>
      </c>
      <c r="B1643" s="1" t="s">
        <v>447</v>
      </c>
      <c r="C1643" s="1" t="s">
        <v>6070</v>
      </c>
      <c r="D1643" s="1" t="s">
        <v>6071</v>
      </c>
      <c r="E1643" s="1" t="s">
        <v>5739</v>
      </c>
      <c r="F1643" s="4">
        <v>47371</v>
      </c>
      <c r="G1643" s="1" t="s">
        <v>6072</v>
      </c>
      <c r="H1643" s="1" t="str">
        <f t="shared" si="0"/>
        <v>1501 North Meridian Street Portland IN 47371</v>
      </c>
      <c r="I1643" s="1" t="s">
        <v>15</v>
      </c>
    </row>
    <row r="1644" spans="1:9" ht="13" x14ac:dyDescent="0.15">
      <c r="A1644" s="4" t="s">
        <v>6073</v>
      </c>
      <c r="B1644" s="1" t="s">
        <v>6074</v>
      </c>
      <c r="C1644" s="1" t="s">
        <v>6075</v>
      </c>
      <c r="D1644" s="1" t="s">
        <v>5598</v>
      </c>
      <c r="E1644" s="1" t="s">
        <v>5739</v>
      </c>
      <c r="F1644" s="4">
        <v>47670</v>
      </c>
      <c r="G1644" s="1" t="s">
        <v>6076</v>
      </c>
      <c r="H1644" s="1" t="str">
        <f t="shared" si="0"/>
        <v>2000 W. Broadway Street Princeton IN 47670</v>
      </c>
      <c r="I1644" s="1" t="s">
        <v>15</v>
      </c>
    </row>
    <row r="1645" spans="1:9" ht="13" x14ac:dyDescent="0.15">
      <c r="A1645" s="4" t="s">
        <v>6077</v>
      </c>
      <c r="B1645" s="1" t="s">
        <v>5969</v>
      </c>
      <c r="C1645" s="1" t="s">
        <v>6078</v>
      </c>
      <c r="D1645" s="1" t="s">
        <v>6079</v>
      </c>
      <c r="E1645" s="1" t="s">
        <v>5739</v>
      </c>
      <c r="F1645" s="4"/>
      <c r="G1645" s="1" t="s">
        <v>6080</v>
      </c>
      <c r="H1645" s="1" t="str">
        <f t="shared" si="0"/>
        <v xml:space="preserve">4280 West U.S. 24 Remington IN </v>
      </c>
      <c r="I1645" s="1" t="s">
        <v>15</v>
      </c>
    </row>
    <row r="1646" spans="1:9" ht="13" x14ac:dyDescent="0.15">
      <c r="A1646" s="4" t="s">
        <v>6081</v>
      </c>
      <c r="B1646" s="1" t="s">
        <v>5969</v>
      </c>
      <c r="C1646" s="1" t="s">
        <v>6082</v>
      </c>
      <c r="D1646" s="1" t="s">
        <v>6083</v>
      </c>
      <c r="E1646" s="1" t="s">
        <v>5739</v>
      </c>
      <c r="F1646" s="4">
        <v>47978</v>
      </c>
      <c r="G1646" s="1" t="s">
        <v>6084</v>
      </c>
      <c r="H1646" s="1" t="str">
        <f t="shared" si="0"/>
        <v>8737 West State Road 114 Rensselaer IN 47978</v>
      </c>
      <c r="I1646" s="1" t="s">
        <v>15</v>
      </c>
    </row>
    <row r="1647" spans="1:9" ht="13" x14ac:dyDescent="0.15">
      <c r="A1647" s="4" t="s">
        <v>6085</v>
      </c>
      <c r="B1647" s="1" t="s">
        <v>6086</v>
      </c>
      <c r="C1647" s="1" t="s">
        <v>6087</v>
      </c>
      <c r="D1647" s="1" t="s">
        <v>2220</v>
      </c>
      <c r="E1647" s="1" t="s">
        <v>5739</v>
      </c>
      <c r="F1647" s="4">
        <v>47374</v>
      </c>
      <c r="G1647" s="1" t="s">
        <v>6088</v>
      </c>
      <c r="H1647" s="1" t="str">
        <f t="shared" si="0"/>
        <v>1428 National Road West Richmond IN 47374</v>
      </c>
      <c r="I1647" s="1" t="s">
        <v>15</v>
      </c>
    </row>
    <row r="1648" spans="1:9" ht="13" x14ac:dyDescent="0.15">
      <c r="A1648" s="4" t="s">
        <v>6089</v>
      </c>
      <c r="B1648" s="1" t="s">
        <v>6086</v>
      </c>
      <c r="C1648" s="1" t="s">
        <v>6090</v>
      </c>
      <c r="D1648" s="1" t="s">
        <v>2220</v>
      </c>
      <c r="E1648" s="1" t="s">
        <v>5739</v>
      </c>
      <c r="F1648" s="4"/>
      <c r="G1648" s="1" t="s">
        <v>6091</v>
      </c>
      <c r="H1648" s="1" t="str">
        <f t="shared" si="0"/>
        <v xml:space="preserve">Gateway Shopping Plaza Richmond IN </v>
      </c>
      <c r="I1648" s="1" t="s">
        <v>15</v>
      </c>
    </row>
    <row r="1649" spans="1:9" ht="13" x14ac:dyDescent="0.15">
      <c r="A1649" s="4">
        <v>9477</v>
      </c>
      <c r="B1649" s="1" t="s">
        <v>5724</v>
      </c>
      <c r="C1649" s="1" t="s">
        <v>6092</v>
      </c>
      <c r="D1649" s="1" t="s">
        <v>6093</v>
      </c>
      <c r="E1649" s="1" t="s">
        <v>5739</v>
      </c>
      <c r="F1649" s="4">
        <v>46975</v>
      </c>
      <c r="G1649" s="1" t="s">
        <v>6094</v>
      </c>
      <c r="H1649" s="1" t="str">
        <f t="shared" si="0"/>
        <v>2080 Main St Rochester IN 46975</v>
      </c>
      <c r="I1649" s="1" t="s">
        <v>15</v>
      </c>
    </row>
    <row r="1650" spans="1:9" ht="13" x14ac:dyDescent="0.15">
      <c r="A1650" s="4">
        <v>531006</v>
      </c>
      <c r="B1650" s="1" t="s">
        <v>5979</v>
      </c>
      <c r="C1650" s="1" t="s">
        <v>6095</v>
      </c>
      <c r="D1650" s="1" t="s">
        <v>5632</v>
      </c>
      <c r="E1650" s="1" t="s">
        <v>5739</v>
      </c>
      <c r="F1650" s="4">
        <v>47167</v>
      </c>
      <c r="G1650" s="1" t="s">
        <v>6096</v>
      </c>
      <c r="H1650" s="1" t="str">
        <f t="shared" si="0"/>
        <v>402 5. Main Street Salem IN 47167</v>
      </c>
      <c r="I1650" s="1" t="s">
        <v>15</v>
      </c>
    </row>
    <row r="1651" spans="1:9" ht="13" x14ac:dyDescent="0.15">
      <c r="A1651" s="4" t="s">
        <v>6097</v>
      </c>
      <c r="B1651" s="1" t="s">
        <v>5815</v>
      </c>
      <c r="C1651" s="1" t="s">
        <v>6098</v>
      </c>
      <c r="D1651" s="1" t="s">
        <v>6099</v>
      </c>
      <c r="E1651" s="1" t="s">
        <v>5739</v>
      </c>
      <c r="F1651" s="4">
        <v>46375</v>
      </c>
      <c r="G1651" s="1" t="s">
        <v>6100</v>
      </c>
      <c r="H1651" s="1" t="str">
        <f t="shared" si="0"/>
        <v>985 West Lincoln Highway Schererville IN 46375</v>
      </c>
      <c r="I1651" s="1" t="s">
        <v>15</v>
      </c>
    </row>
    <row r="1652" spans="1:9" ht="13" x14ac:dyDescent="0.15">
      <c r="A1652" s="4">
        <v>665010</v>
      </c>
      <c r="B1652" s="1" t="s">
        <v>6101</v>
      </c>
      <c r="C1652" s="1" t="s">
        <v>6102</v>
      </c>
      <c r="D1652" s="1" t="s">
        <v>6103</v>
      </c>
      <c r="E1652" s="1" t="s">
        <v>5739</v>
      </c>
      <c r="F1652" s="4">
        <v>47170</v>
      </c>
      <c r="G1652" s="1" t="s">
        <v>6104</v>
      </c>
      <c r="H1652" s="1" t="str">
        <f t="shared" si="0"/>
        <v>1280 W. Allen Street Scottsburg IN 47170</v>
      </c>
      <c r="I1652" s="1" t="s">
        <v>15</v>
      </c>
    </row>
    <row r="1653" spans="1:9" ht="13" x14ac:dyDescent="0.15">
      <c r="A1653" s="4">
        <v>1575001</v>
      </c>
      <c r="B1653" s="1" t="s">
        <v>137</v>
      </c>
      <c r="C1653" s="1" t="s">
        <v>6105</v>
      </c>
      <c r="D1653" s="1" t="s">
        <v>6106</v>
      </c>
      <c r="E1653" s="1" t="s">
        <v>5739</v>
      </c>
      <c r="F1653" s="4">
        <v>47172</v>
      </c>
      <c r="G1653" s="1" t="s">
        <v>6107</v>
      </c>
      <c r="H1653" s="1" t="str">
        <f t="shared" si="0"/>
        <v>7604 Highway 60 Sellersburg IN 47172</v>
      </c>
      <c r="I1653" s="1" t="s">
        <v>15</v>
      </c>
    </row>
    <row r="1654" spans="1:9" ht="13" x14ac:dyDescent="0.15">
      <c r="A1654" s="4" t="s">
        <v>6108</v>
      </c>
      <c r="B1654" s="1" t="s">
        <v>6109</v>
      </c>
      <c r="C1654" s="1" t="s">
        <v>6110</v>
      </c>
      <c r="D1654" s="1" t="s">
        <v>6111</v>
      </c>
      <c r="E1654" s="1" t="s">
        <v>5739</v>
      </c>
      <c r="F1654" s="4">
        <v>47274</v>
      </c>
      <c r="G1654" s="1" t="s">
        <v>6112</v>
      </c>
      <c r="H1654" s="1" t="str">
        <f t="shared" si="0"/>
        <v>1127 East Tipton Seymour IN 47274</v>
      </c>
      <c r="I1654" s="1" t="s">
        <v>15</v>
      </c>
    </row>
    <row r="1655" spans="1:9" ht="13" x14ac:dyDescent="0.15">
      <c r="A1655" s="4" t="s">
        <v>6113</v>
      </c>
      <c r="B1655" s="1" t="s">
        <v>5969</v>
      </c>
      <c r="C1655" s="1" t="s">
        <v>6114</v>
      </c>
      <c r="D1655" s="1" t="s">
        <v>6115</v>
      </c>
      <c r="E1655" s="1" t="s">
        <v>5739</v>
      </c>
      <c r="F1655" s="4">
        <v>46176</v>
      </c>
      <c r="G1655" s="1" t="s">
        <v>6116</v>
      </c>
      <c r="H1655" s="1" t="str">
        <f t="shared" si="0"/>
        <v>350 East Broadway Shelbyville IN 46176</v>
      </c>
      <c r="I1655" s="1" t="s">
        <v>15</v>
      </c>
    </row>
    <row r="1656" spans="1:9" ht="13" x14ac:dyDescent="0.15">
      <c r="A1656" s="4" t="s">
        <v>6117</v>
      </c>
      <c r="B1656" s="1" t="s">
        <v>5890</v>
      </c>
      <c r="C1656" s="1" t="s">
        <v>6118</v>
      </c>
      <c r="D1656" s="1" t="s">
        <v>6119</v>
      </c>
      <c r="E1656" s="1" t="s">
        <v>5739</v>
      </c>
      <c r="F1656" s="4">
        <v>46628</v>
      </c>
      <c r="G1656" s="1" t="s">
        <v>6120</v>
      </c>
      <c r="H1656" s="1" t="str">
        <f t="shared" si="0"/>
        <v>3924 N. Portage Road South Bend IN 46628</v>
      </c>
      <c r="I1656" s="1" t="s">
        <v>15</v>
      </c>
    </row>
    <row r="1657" spans="1:9" ht="13" x14ac:dyDescent="0.15">
      <c r="A1657" s="4" t="s">
        <v>6121</v>
      </c>
      <c r="B1657" s="1" t="s">
        <v>5884</v>
      </c>
      <c r="C1657" s="1" t="s">
        <v>6122</v>
      </c>
      <c r="D1657" s="1" t="s">
        <v>6119</v>
      </c>
      <c r="E1657" s="1" t="s">
        <v>5739</v>
      </c>
      <c r="F1657" s="4" t="s">
        <v>6123</v>
      </c>
      <c r="G1657" s="1" t="s">
        <v>6124</v>
      </c>
      <c r="H1657" s="1" t="str">
        <f t="shared" si="0"/>
        <v>5011 Western Ave. South Bend IN 46619-2311</v>
      </c>
      <c r="I1657" s="1" t="s">
        <v>15</v>
      </c>
    </row>
    <row r="1658" spans="1:9" ht="13" x14ac:dyDescent="0.15">
      <c r="A1658" s="4" t="s">
        <v>6125</v>
      </c>
      <c r="B1658" s="1" t="s">
        <v>5884</v>
      </c>
      <c r="C1658" s="1" t="s">
        <v>6126</v>
      </c>
      <c r="D1658" s="1" t="s">
        <v>6119</v>
      </c>
      <c r="E1658" s="1" t="s">
        <v>5739</v>
      </c>
      <c r="F1658" s="4" t="s">
        <v>6127</v>
      </c>
      <c r="G1658" s="1" t="s">
        <v>6128</v>
      </c>
      <c r="H1658" s="1" t="str">
        <f t="shared" si="0"/>
        <v>4207 5. Michigan Street South Bend IN 46614-2547</v>
      </c>
      <c r="I1658" s="1" t="s">
        <v>15</v>
      </c>
    </row>
    <row r="1659" spans="1:9" ht="13" x14ac:dyDescent="0.15">
      <c r="A1659" s="4" t="s">
        <v>6129</v>
      </c>
      <c r="B1659" s="1" t="s">
        <v>5764</v>
      </c>
      <c r="C1659" s="1" t="s">
        <v>6130</v>
      </c>
      <c r="D1659" s="1" t="s">
        <v>4990</v>
      </c>
      <c r="E1659" s="1" t="s">
        <v>5739</v>
      </c>
      <c r="F1659" s="4">
        <v>47460</v>
      </c>
      <c r="G1659" s="1" t="s">
        <v>6131</v>
      </c>
      <c r="H1659" s="1" t="str">
        <f t="shared" si="0"/>
        <v>234 East Morgan Street Spencer IN 47460</v>
      </c>
      <c r="I1659" s="1" t="s">
        <v>15</v>
      </c>
    </row>
    <row r="1660" spans="1:9" ht="13" x14ac:dyDescent="0.15">
      <c r="A1660" s="4">
        <v>5001</v>
      </c>
      <c r="B1660" s="1" t="s">
        <v>5724</v>
      </c>
      <c r="C1660" s="1" t="s">
        <v>6132</v>
      </c>
      <c r="D1660" s="1" t="s">
        <v>6133</v>
      </c>
      <c r="E1660" s="1" t="s">
        <v>5739</v>
      </c>
      <c r="F1660" s="4">
        <v>46567</v>
      </c>
      <c r="G1660" s="1" t="s">
        <v>6134</v>
      </c>
      <c r="H1660" s="1" t="str">
        <f t="shared" si="0"/>
        <v>400 5 Huntington Syracuse IN 46567</v>
      </c>
      <c r="I1660" s="1" t="s">
        <v>15</v>
      </c>
    </row>
    <row r="1661" spans="1:9" ht="13" x14ac:dyDescent="0.15">
      <c r="A1661" s="4">
        <v>1575031</v>
      </c>
      <c r="B1661" s="1" t="s">
        <v>137</v>
      </c>
      <c r="C1661" s="1" t="s">
        <v>6135</v>
      </c>
      <c r="D1661" s="1" t="s">
        <v>6136</v>
      </c>
      <c r="E1661" s="1" t="s">
        <v>5739</v>
      </c>
      <c r="F1661" s="4">
        <v>47280</v>
      </c>
      <c r="G1661" s="1" t="s">
        <v>6137</v>
      </c>
      <c r="H1661" s="1" t="str">
        <f t="shared" si="0"/>
        <v>South U.S. 31 - Interstate 65 Taylorsville IN 47280</v>
      </c>
      <c r="I1661" s="1" t="s">
        <v>15</v>
      </c>
    </row>
    <row r="1662" spans="1:9" ht="13" x14ac:dyDescent="0.15">
      <c r="A1662" s="4">
        <v>5069</v>
      </c>
      <c r="B1662" s="1" t="s">
        <v>6055</v>
      </c>
      <c r="C1662" s="1" t="s">
        <v>6138</v>
      </c>
      <c r="D1662" s="1" t="s">
        <v>6139</v>
      </c>
      <c r="E1662" s="1" t="s">
        <v>5739</v>
      </c>
      <c r="F1662" s="4">
        <v>47586</v>
      </c>
      <c r="G1662" s="1" t="s">
        <v>6140</v>
      </c>
      <c r="H1662" s="1" t="str">
        <f t="shared" si="0"/>
        <v>222 Hwy. 66 East Tell City IN 47586</v>
      </c>
      <c r="I1662" s="1" t="s">
        <v>15</v>
      </c>
    </row>
    <row r="1663" spans="1:9" ht="13" x14ac:dyDescent="0.15">
      <c r="A1663" s="4">
        <v>1718155</v>
      </c>
      <c r="B1663" s="1" t="s">
        <v>191</v>
      </c>
      <c r="C1663" s="1" t="s">
        <v>6141</v>
      </c>
      <c r="D1663" s="1" t="s">
        <v>6142</v>
      </c>
      <c r="E1663" s="1" t="s">
        <v>5739</v>
      </c>
      <c r="F1663" s="4">
        <v>47802</v>
      </c>
      <c r="G1663" s="1" t="s">
        <v>6143</v>
      </c>
      <c r="H1663" s="1" t="str">
        <f t="shared" si="0"/>
        <v>4400 US 41 South Terre Haute IN 47802</v>
      </c>
      <c r="I1663" s="1" t="s">
        <v>15</v>
      </c>
    </row>
    <row r="1664" spans="1:9" ht="13" x14ac:dyDescent="0.15">
      <c r="A1664" s="4">
        <v>1718213</v>
      </c>
      <c r="B1664" s="1" t="s">
        <v>191</v>
      </c>
      <c r="C1664" s="1" t="s">
        <v>6144</v>
      </c>
      <c r="D1664" s="1" t="s">
        <v>6142</v>
      </c>
      <c r="E1664" s="1" t="s">
        <v>5739</v>
      </c>
      <c r="F1664" s="4">
        <v>47805</v>
      </c>
      <c r="G1664" s="1" t="s">
        <v>6145</v>
      </c>
      <c r="H1664" s="1" t="str">
        <f t="shared" si="0"/>
        <v>2000 Lafayette Ave. Terre Haute IN 47805</v>
      </c>
      <c r="I1664" s="1" t="s">
        <v>15</v>
      </c>
    </row>
    <row r="1665" spans="1:9" ht="13" x14ac:dyDescent="0.15">
      <c r="A1665" s="4">
        <v>23133</v>
      </c>
      <c r="B1665" s="1" t="s">
        <v>447</v>
      </c>
      <c r="C1665" s="1" t="s">
        <v>6146</v>
      </c>
      <c r="D1665" s="1" t="s">
        <v>6147</v>
      </c>
      <c r="E1665" s="1" t="s">
        <v>5739</v>
      </c>
      <c r="F1665" s="4">
        <v>46072</v>
      </c>
      <c r="G1665" s="1" t="s">
        <v>6148</v>
      </c>
      <c r="H1665" s="1" t="str">
        <f t="shared" si="0"/>
        <v>925 East Jefferson Tipton IN 46072</v>
      </c>
      <c r="I1665" s="1" t="s">
        <v>15</v>
      </c>
    </row>
    <row r="1666" spans="1:9" ht="13" x14ac:dyDescent="0.15">
      <c r="A1666" s="4" t="s">
        <v>6149</v>
      </c>
      <c r="B1666" s="1" t="s">
        <v>5832</v>
      </c>
      <c r="C1666" s="1" t="s">
        <v>6150</v>
      </c>
      <c r="D1666" s="1" t="s">
        <v>6151</v>
      </c>
      <c r="E1666" s="1" t="s">
        <v>5739</v>
      </c>
      <c r="F1666" s="4">
        <v>46383</v>
      </c>
      <c r="G1666" s="1" t="s">
        <v>6152</v>
      </c>
      <c r="H1666" s="1" t="str">
        <f t="shared" si="0"/>
        <v>2005 Morthland Road Valparaiso IN 46383</v>
      </c>
      <c r="I1666" s="1" t="s">
        <v>15</v>
      </c>
    </row>
    <row r="1667" spans="1:9" ht="13" x14ac:dyDescent="0.15">
      <c r="A1667" s="4" t="s">
        <v>6153</v>
      </c>
      <c r="B1667" s="1" t="s">
        <v>5783</v>
      </c>
      <c r="C1667" s="1" t="s">
        <v>6154</v>
      </c>
      <c r="D1667" s="1" t="s">
        <v>6151</v>
      </c>
      <c r="E1667" s="1" t="s">
        <v>5739</v>
      </c>
      <c r="F1667" s="4">
        <v>46383</v>
      </c>
      <c r="G1667" s="1" t="s">
        <v>6155</v>
      </c>
      <c r="H1667" s="1" t="str">
        <f t="shared" si="0"/>
        <v>2402 N. Calumet St. Valparaiso IN 46383</v>
      </c>
      <c r="I1667" s="1" t="s">
        <v>15</v>
      </c>
    </row>
    <row r="1668" spans="1:9" ht="13" x14ac:dyDescent="0.15">
      <c r="A1668" s="4" t="s">
        <v>6156</v>
      </c>
      <c r="B1668" s="1" t="s">
        <v>5764</v>
      </c>
      <c r="C1668" s="1" t="s">
        <v>6157</v>
      </c>
      <c r="D1668" s="1" t="s">
        <v>6158</v>
      </c>
      <c r="E1668" s="1" t="s">
        <v>5739</v>
      </c>
      <c r="F1668" s="4">
        <v>47591</v>
      </c>
      <c r="G1668" s="1" t="s">
        <v>6159</v>
      </c>
      <c r="H1668" s="1" t="str">
        <f t="shared" si="0"/>
        <v>2702 Hart St Vincennes IN 47591</v>
      </c>
      <c r="I1668" s="1" t="s">
        <v>15</v>
      </c>
    </row>
    <row r="1669" spans="1:9" ht="13" x14ac:dyDescent="0.15">
      <c r="A1669" s="4" t="s">
        <v>6160</v>
      </c>
      <c r="B1669" s="1" t="s">
        <v>5736</v>
      </c>
      <c r="C1669" s="1" t="s">
        <v>6161</v>
      </c>
      <c r="D1669" s="1" t="s">
        <v>6162</v>
      </c>
      <c r="E1669" s="1" t="s">
        <v>5739</v>
      </c>
      <c r="F1669" s="4">
        <v>46992</v>
      </c>
      <c r="G1669" s="1" t="s">
        <v>6163</v>
      </c>
      <c r="H1669" s="1" t="str">
        <f t="shared" si="0"/>
        <v>899 Cass Street Wabash IN 46992</v>
      </c>
      <c r="I1669" s="1" t="s">
        <v>15</v>
      </c>
    </row>
    <row r="1670" spans="1:9" ht="13" x14ac:dyDescent="0.15">
      <c r="A1670" s="4" t="s">
        <v>6164</v>
      </c>
      <c r="B1670" s="1" t="s">
        <v>6165</v>
      </c>
      <c r="C1670" s="1" t="s">
        <v>6166</v>
      </c>
      <c r="D1670" s="1" t="s">
        <v>6167</v>
      </c>
      <c r="E1670" s="1" t="s">
        <v>5739</v>
      </c>
      <c r="F1670" s="4">
        <v>46580</v>
      </c>
      <c r="G1670" s="1" t="s">
        <v>6168</v>
      </c>
      <c r="H1670" s="1" t="str">
        <f t="shared" si="0"/>
        <v>414 North Detroit Warsaw IN 46580</v>
      </c>
      <c r="I1670" s="1" t="s">
        <v>15</v>
      </c>
    </row>
    <row r="1671" spans="1:9" ht="13" x14ac:dyDescent="0.15">
      <c r="A1671" s="4">
        <v>1575003</v>
      </c>
      <c r="B1671" s="1" t="s">
        <v>137</v>
      </c>
      <c r="C1671" s="1" t="s">
        <v>6169</v>
      </c>
      <c r="D1671" s="1" t="s">
        <v>3304</v>
      </c>
      <c r="E1671" s="1" t="s">
        <v>5739</v>
      </c>
      <c r="F1671" s="4">
        <v>47501</v>
      </c>
      <c r="G1671" s="1" t="s">
        <v>6170</v>
      </c>
      <c r="H1671" s="1" t="str">
        <f t="shared" si="0"/>
        <v>1447 E. National Highway Washington IN 47501</v>
      </c>
      <c r="I1671" s="1" t="s">
        <v>15</v>
      </c>
    </row>
    <row r="1672" spans="1:9" ht="13" x14ac:dyDescent="0.15">
      <c r="A1672" s="4" t="s">
        <v>6171</v>
      </c>
      <c r="B1672" s="1" t="s">
        <v>5969</v>
      </c>
      <c r="C1672" s="1" t="s">
        <v>6172</v>
      </c>
      <c r="D1672" s="1" t="s">
        <v>6173</v>
      </c>
      <c r="E1672" s="1" t="s">
        <v>5739</v>
      </c>
      <c r="F1672" s="4">
        <v>47906</v>
      </c>
      <c r="G1672" s="1" t="s">
        <v>6174</v>
      </c>
      <c r="H1672" s="1" t="str">
        <f t="shared" si="0"/>
        <v>609 Sagamore Parkway West West Lafayette IN 47906</v>
      </c>
      <c r="I1672" s="1" t="s">
        <v>15</v>
      </c>
    </row>
    <row r="1673" spans="1:9" ht="13" x14ac:dyDescent="0.15">
      <c r="A1673" s="4">
        <v>400001</v>
      </c>
      <c r="B1673" s="1" t="s">
        <v>6175</v>
      </c>
      <c r="C1673" s="1" t="s">
        <v>6176</v>
      </c>
      <c r="D1673" s="1" t="s">
        <v>6177</v>
      </c>
      <c r="E1673" s="1" t="s">
        <v>6178</v>
      </c>
      <c r="F1673" s="4">
        <v>67002</v>
      </c>
      <c r="G1673" s="1" t="s">
        <v>6179</v>
      </c>
      <c r="H1673" s="1" t="str">
        <f t="shared" si="0"/>
        <v>323 North Andover Road Andover KS 67002</v>
      </c>
      <c r="I1673" s="1" t="s">
        <v>15</v>
      </c>
    </row>
    <row r="1674" spans="1:9" ht="13" x14ac:dyDescent="0.15">
      <c r="A1674" s="4">
        <v>451009</v>
      </c>
      <c r="B1674" s="1" t="s">
        <v>6180</v>
      </c>
      <c r="C1674" s="1" t="s">
        <v>6181</v>
      </c>
      <c r="D1674" s="1" t="s">
        <v>6182</v>
      </c>
      <c r="E1674" s="1" t="s">
        <v>6178</v>
      </c>
      <c r="F1674" s="4">
        <v>67005</v>
      </c>
      <c r="G1674" s="1" t="s">
        <v>6183</v>
      </c>
      <c r="H1674" s="1" t="str">
        <f t="shared" si="0"/>
        <v>1618 North Summit Arkansas City KS 67005</v>
      </c>
      <c r="I1674" s="1" t="s">
        <v>15</v>
      </c>
    </row>
    <row r="1675" spans="1:9" ht="13" x14ac:dyDescent="0.15">
      <c r="A1675" s="4" t="s">
        <v>6184</v>
      </c>
      <c r="B1675" s="1" t="s">
        <v>6185</v>
      </c>
      <c r="C1675" s="1" t="s">
        <v>6186</v>
      </c>
      <c r="D1675" s="1" t="s">
        <v>6187</v>
      </c>
      <c r="E1675" s="1" t="s">
        <v>6178</v>
      </c>
      <c r="F1675" s="4" t="s">
        <v>6188</v>
      </c>
      <c r="G1675" s="1" t="s">
        <v>6189</v>
      </c>
      <c r="H1675" s="1" t="str">
        <f t="shared" si="0"/>
        <v>1401 U.S. Highway 59 Atchison KS 66002-2624</v>
      </c>
      <c r="I1675" s="1" t="s">
        <v>15</v>
      </c>
    </row>
    <row r="1676" spans="1:9" ht="13" x14ac:dyDescent="0.15">
      <c r="A1676" s="4">
        <v>6135023</v>
      </c>
      <c r="B1676" s="1" t="s">
        <v>3374</v>
      </c>
      <c r="C1676" s="1" t="s">
        <v>6190</v>
      </c>
      <c r="D1676" s="1" t="s">
        <v>6191</v>
      </c>
      <c r="E1676" s="1" t="s">
        <v>6178</v>
      </c>
      <c r="F1676" s="4">
        <v>66012</v>
      </c>
      <c r="G1676" s="1" t="s">
        <v>6192</v>
      </c>
      <c r="H1676" s="1" t="str">
        <f t="shared" si="0"/>
        <v>14 North 130th Bonner Springs KS 66012</v>
      </c>
      <c r="I1676" s="1" t="s">
        <v>15</v>
      </c>
    </row>
    <row r="1677" spans="1:9" ht="13" x14ac:dyDescent="0.15">
      <c r="A1677" s="4" t="s">
        <v>6193</v>
      </c>
      <c r="B1677" s="1" t="s">
        <v>3123</v>
      </c>
      <c r="C1677" s="1" t="s">
        <v>6194</v>
      </c>
      <c r="D1677" s="1" t="s">
        <v>6195</v>
      </c>
      <c r="E1677" s="1" t="s">
        <v>6178</v>
      </c>
      <c r="F1677" s="4">
        <v>67337</v>
      </c>
      <c r="G1677" s="1" t="s">
        <v>6196</v>
      </c>
      <c r="H1677" s="1" t="str">
        <f t="shared" si="0"/>
        <v>215 W 11th Street Coffeyville KS 67337</v>
      </c>
      <c r="I1677" s="1" t="s">
        <v>15</v>
      </c>
    </row>
    <row r="1678" spans="1:9" ht="13" x14ac:dyDescent="0.15">
      <c r="A1678" s="4">
        <v>400008</v>
      </c>
      <c r="B1678" s="1" t="s">
        <v>6175</v>
      </c>
      <c r="C1678" s="1" t="s">
        <v>6197</v>
      </c>
      <c r="D1678" s="1" t="s">
        <v>3188</v>
      </c>
      <c r="E1678" s="1" t="s">
        <v>6178</v>
      </c>
      <c r="F1678" s="4">
        <v>67037</v>
      </c>
      <c r="G1678" s="1" t="s">
        <v>6198</v>
      </c>
      <c r="H1678" s="1" t="str">
        <f t="shared" si="0"/>
        <v>1260 North Nelson Drive Derby KS 67037</v>
      </c>
      <c r="I1678" s="1" t="s">
        <v>15</v>
      </c>
    </row>
    <row r="1679" spans="1:9" ht="13" x14ac:dyDescent="0.15">
      <c r="A1679" s="4" t="s">
        <v>6199</v>
      </c>
      <c r="B1679" s="1" t="s">
        <v>6200</v>
      </c>
      <c r="C1679" s="1" t="s">
        <v>6201</v>
      </c>
      <c r="D1679" s="1" t="s">
        <v>6202</v>
      </c>
      <c r="E1679" s="1" t="s">
        <v>6178</v>
      </c>
      <c r="F1679" s="4">
        <v>67801</v>
      </c>
      <c r="G1679" s="1" t="s">
        <v>6203</v>
      </c>
      <c r="H1679" s="1" t="str">
        <f t="shared" si="0"/>
        <v>1210 West Wyatt Earp Boulevard Dodge City KS 67801</v>
      </c>
      <c r="I1679" s="1" t="s">
        <v>15</v>
      </c>
    </row>
    <row r="1680" spans="1:9" ht="13" x14ac:dyDescent="0.15">
      <c r="A1680" s="4" t="s">
        <v>6204</v>
      </c>
      <c r="B1680" s="1" t="s">
        <v>6200</v>
      </c>
      <c r="C1680" s="1" t="s">
        <v>6205</v>
      </c>
      <c r="D1680" s="1" t="s">
        <v>531</v>
      </c>
      <c r="E1680" s="1" t="s">
        <v>6178</v>
      </c>
      <c r="F1680" s="4">
        <v>67042</v>
      </c>
      <c r="G1680" s="1" t="s">
        <v>6206</v>
      </c>
      <c r="H1680" s="1" t="str">
        <f t="shared" si="0"/>
        <v>2003 West Central El Dorado KS 67042</v>
      </c>
      <c r="I1680" s="1" t="s">
        <v>15</v>
      </c>
    </row>
    <row r="1681" spans="1:9" ht="13" x14ac:dyDescent="0.15">
      <c r="A1681" s="4" t="s">
        <v>6207</v>
      </c>
      <c r="B1681" s="1" t="s">
        <v>6208</v>
      </c>
      <c r="C1681" s="1" t="s">
        <v>6209</v>
      </c>
      <c r="D1681" s="1" t="s">
        <v>6210</v>
      </c>
      <c r="E1681" s="1" t="s">
        <v>6178</v>
      </c>
      <c r="F1681" s="4">
        <v>66801</v>
      </c>
      <c r="G1681" s="1" t="s">
        <v>6211</v>
      </c>
      <c r="H1681" s="1" t="str">
        <f t="shared" si="0"/>
        <v>2613 Candlewood Drive Emporia KS 66801</v>
      </c>
      <c r="I1681" s="1" t="s">
        <v>15</v>
      </c>
    </row>
    <row r="1682" spans="1:9" ht="13" x14ac:dyDescent="0.15">
      <c r="A1682" s="4" t="s">
        <v>6212</v>
      </c>
      <c r="B1682" s="1" t="s">
        <v>3302</v>
      </c>
      <c r="C1682" s="1" t="s">
        <v>6213</v>
      </c>
      <c r="D1682" s="1" t="s">
        <v>6214</v>
      </c>
      <c r="E1682" s="1" t="s">
        <v>6178</v>
      </c>
      <c r="F1682" s="4">
        <v>66701</v>
      </c>
      <c r="G1682" s="1" t="s">
        <v>6215</v>
      </c>
      <c r="H1682" s="1" t="str">
        <f t="shared" si="0"/>
        <v>2101 S. Main Street Fort Scott KS 66701</v>
      </c>
      <c r="I1682" s="1" t="s">
        <v>15</v>
      </c>
    </row>
    <row r="1683" spans="1:9" ht="13" x14ac:dyDescent="0.15">
      <c r="A1683" s="4" t="s">
        <v>6216</v>
      </c>
      <c r="B1683" s="1" t="s">
        <v>6200</v>
      </c>
      <c r="C1683" s="1" t="s">
        <v>6217</v>
      </c>
      <c r="D1683" s="1" t="s">
        <v>4408</v>
      </c>
      <c r="E1683" s="1" t="s">
        <v>6178</v>
      </c>
      <c r="F1683" s="4">
        <v>67846</v>
      </c>
      <c r="G1683" s="1" t="s">
        <v>6218</v>
      </c>
      <c r="H1683" s="1" t="str">
        <f t="shared" si="0"/>
        <v>2208 East Kansas Avenue Garden City KS 67846</v>
      </c>
      <c r="I1683" s="1" t="s">
        <v>15</v>
      </c>
    </row>
    <row r="1684" spans="1:9" ht="13" x14ac:dyDescent="0.15">
      <c r="A1684" s="4" t="s">
        <v>6219</v>
      </c>
      <c r="B1684" s="1" t="s">
        <v>3302</v>
      </c>
      <c r="C1684" s="1" t="s">
        <v>6220</v>
      </c>
      <c r="D1684" s="1" t="s">
        <v>6221</v>
      </c>
      <c r="E1684" s="1" t="s">
        <v>6178</v>
      </c>
      <c r="F1684" s="4">
        <v>66030</v>
      </c>
      <c r="G1684" s="1" t="s">
        <v>6222</v>
      </c>
      <c r="H1684" s="1" t="str">
        <f t="shared" si="0"/>
        <v>651 East Main Street Gardner KS 66030</v>
      </c>
      <c r="I1684" s="1" t="s">
        <v>15</v>
      </c>
    </row>
    <row r="1685" spans="1:9" ht="13" x14ac:dyDescent="0.15">
      <c r="A1685" s="4" t="s">
        <v>6223</v>
      </c>
      <c r="B1685" s="1" t="s">
        <v>6200</v>
      </c>
      <c r="C1685" s="1" t="s">
        <v>6224</v>
      </c>
      <c r="D1685" s="1" t="s">
        <v>6225</v>
      </c>
      <c r="E1685" s="1" t="s">
        <v>6178</v>
      </c>
      <c r="F1685" s="4">
        <v>67530</v>
      </c>
      <c r="G1685" s="1" t="s">
        <v>6226</v>
      </c>
      <c r="H1685" s="1" t="str">
        <f t="shared" si="0"/>
        <v>2917 West Tenth Great Bend KS 67530</v>
      </c>
      <c r="I1685" s="1" t="s">
        <v>15</v>
      </c>
    </row>
    <row r="1686" spans="1:9" ht="13" x14ac:dyDescent="0.15">
      <c r="A1686" s="4" t="s">
        <v>6227</v>
      </c>
      <c r="B1686" s="1" t="s">
        <v>6200</v>
      </c>
      <c r="C1686" s="1" t="s">
        <v>6228</v>
      </c>
      <c r="D1686" s="1" t="s">
        <v>6229</v>
      </c>
      <c r="E1686" s="1" t="s">
        <v>6178</v>
      </c>
      <c r="F1686" s="4">
        <v>67601</v>
      </c>
      <c r="G1686" s="1" t="s">
        <v>6230</v>
      </c>
      <c r="H1686" s="1" t="str">
        <f t="shared" si="0"/>
        <v>2804 North Vine Street Hays KS 67601</v>
      </c>
      <c r="I1686" s="1" t="s">
        <v>15</v>
      </c>
    </row>
    <row r="1687" spans="1:9" ht="13" x14ac:dyDescent="0.15">
      <c r="A1687" s="4">
        <v>451001</v>
      </c>
      <c r="B1687" s="1" t="s">
        <v>6180</v>
      </c>
      <c r="C1687" s="1" t="s">
        <v>6231</v>
      </c>
      <c r="D1687" s="1" t="s">
        <v>6232</v>
      </c>
      <c r="E1687" s="1" t="s">
        <v>6178</v>
      </c>
      <c r="F1687" s="4">
        <v>67501</v>
      </c>
      <c r="G1687" s="1" t="s">
        <v>6233</v>
      </c>
      <c r="H1687" s="1" t="str">
        <f t="shared" si="0"/>
        <v>703 East Fourth Avenue Hutchinson KS 67501</v>
      </c>
      <c r="I1687" s="1" t="s">
        <v>15</v>
      </c>
    </row>
    <row r="1688" spans="1:9" ht="13" x14ac:dyDescent="0.15">
      <c r="A1688" s="4">
        <v>445002</v>
      </c>
      <c r="B1688" s="1" t="s">
        <v>6234</v>
      </c>
      <c r="C1688" s="1" t="s">
        <v>6235</v>
      </c>
      <c r="D1688" s="1" t="s">
        <v>6236</v>
      </c>
      <c r="E1688" s="1" t="s">
        <v>6178</v>
      </c>
      <c r="F1688" s="4">
        <v>66441</v>
      </c>
      <c r="G1688" s="1" t="s">
        <v>6237</v>
      </c>
      <c r="H1688" s="1" t="str">
        <f t="shared" si="0"/>
        <v>504 West Sixth Street Junction City KS 66441</v>
      </c>
      <c r="I1688" s="1" t="s">
        <v>15</v>
      </c>
    </row>
    <row r="1689" spans="1:9" ht="13" x14ac:dyDescent="0.15">
      <c r="A1689" s="4" t="s">
        <v>6238</v>
      </c>
      <c r="B1689" s="1" t="s">
        <v>3374</v>
      </c>
      <c r="C1689" s="1" t="s">
        <v>6239</v>
      </c>
      <c r="D1689" s="1" t="s">
        <v>6240</v>
      </c>
      <c r="E1689" s="1" t="s">
        <v>6178</v>
      </c>
      <c r="F1689" s="4" t="s">
        <v>6241</v>
      </c>
      <c r="G1689" s="1" t="s">
        <v>6242</v>
      </c>
      <c r="H1689" s="1" t="str">
        <f t="shared" si="0"/>
        <v>4401 Shawnee Drive Kansas City KS 66106-3645</v>
      </c>
      <c r="I1689" s="1" t="s">
        <v>15</v>
      </c>
    </row>
    <row r="1690" spans="1:9" ht="13" x14ac:dyDescent="0.15">
      <c r="A1690" s="4" t="s">
        <v>6243</v>
      </c>
      <c r="B1690" s="1" t="s">
        <v>3374</v>
      </c>
      <c r="C1690" s="1" t="s">
        <v>6244</v>
      </c>
      <c r="D1690" s="1" t="s">
        <v>6240</v>
      </c>
      <c r="E1690" s="1" t="s">
        <v>6178</v>
      </c>
      <c r="F1690" s="4">
        <v>66102</v>
      </c>
      <c r="G1690" s="1" t="s">
        <v>6245</v>
      </c>
      <c r="H1690" s="1" t="str">
        <f t="shared" si="0"/>
        <v>3522 State Ave Kansas City KS 66102</v>
      </c>
      <c r="I1690" s="1" t="s">
        <v>15</v>
      </c>
    </row>
    <row r="1691" spans="1:9" ht="13" x14ac:dyDescent="0.15">
      <c r="A1691" s="4" t="s">
        <v>6246</v>
      </c>
      <c r="B1691" s="1" t="s">
        <v>3374</v>
      </c>
      <c r="C1691" s="1" t="s">
        <v>6247</v>
      </c>
      <c r="D1691" s="1" t="s">
        <v>6240</v>
      </c>
      <c r="E1691" s="1" t="s">
        <v>6178</v>
      </c>
      <c r="F1691" s="4">
        <v>66105</v>
      </c>
      <c r="G1691" s="1" t="s">
        <v>6248</v>
      </c>
      <c r="H1691" s="1" t="str">
        <f t="shared" si="0"/>
        <v>635 S 7th St Kansas City KS 66105</v>
      </c>
      <c r="I1691" s="1" t="s">
        <v>15</v>
      </c>
    </row>
    <row r="1692" spans="1:9" ht="13" x14ac:dyDescent="0.15">
      <c r="A1692" s="4" t="s">
        <v>6249</v>
      </c>
      <c r="B1692" s="1" t="s">
        <v>3374</v>
      </c>
      <c r="C1692" s="1" t="s">
        <v>6250</v>
      </c>
      <c r="D1692" s="1" t="s">
        <v>6240</v>
      </c>
      <c r="E1692" s="1" t="s">
        <v>6178</v>
      </c>
      <c r="F1692" s="4">
        <v>66112</v>
      </c>
      <c r="G1692" s="1" t="s">
        <v>6251</v>
      </c>
      <c r="H1692" s="1" t="str">
        <f t="shared" si="0"/>
        <v>7517 State Ave. Kansas City KS 66112</v>
      </c>
      <c r="I1692" s="1" t="s">
        <v>15</v>
      </c>
    </row>
    <row r="1693" spans="1:9" ht="13" x14ac:dyDescent="0.15">
      <c r="A1693" s="4">
        <v>460002</v>
      </c>
      <c r="B1693" s="1" t="s">
        <v>6252</v>
      </c>
      <c r="C1693" s="1" t="s">
        <v>6253</v>
      </c>
      <c r="D1693" s="1" t="s">
        <v>6254</v>
      </c>
      <c r="E1693" s="1" t="s">
        <v>6178</v>
      </c>
      <c r="F1693" s="4">
        <v>66046</v>
      </c>
      <c r="G1693" s="1" t="s">
        <v>6255</v>
      </c>
      <c r="H1693" s="1" t="str">
        <f t="shared" si="0"/>
        <v>658 W. 23rd Street Lawrence KS 66046</v>
      </c>
      <c r="I1693" s="1" t="s">
        <v>15</v>
      </c>
    </row>
    <row r="1694" spans="1:9" ht="13" x14ac:dyDescent="0.15">
      <c r="A1694" s="4">
        <v>460007</v>
      </c>
      <c r="B1694" s="1" t="s">
        <v>6252</v>
      </c>
      <c r="C1694" s="1" t="s">
        <v>6256</v>
      </c>
      <c r="D1694" s="1" t="s">
        <v>6254</v>
      </c>
      <c r="E1694" s="1" t="s">
        <v>6178</v>
      </c>
      <c r="F1694" s="4">
        <v>66049</v>
      </c>
      <c r="G1694" s="1" t="s">
        <v>6257</v>
      </c>
      <c r="H1694" s="1" t="str">
        <f t="shared" si="0"/>
        <v>701 Wakarusa Lawrence KS 66049</v>
      </c>
      <c r="I1694" s="1" t="s">
        <v>15</v>
      </c>
    </row>
    <row r="1695" spans="1:9" ht="13" x14ac:dyDescent="0.15">
      <c r="A1695" s="4" t="s">
        <v>6258</v>
      </c>
      <c r="B1695" s="1" t="s">
        <v>6208</v>
      </c>
      <c r="C1695" s="1" t="s">
        <v>6259</v>
      </c>
      <c r="D1695" s="1" t="s">
        <v>6260</v>
      </c>
      <c r="E1695" s="1" t="s">
        <v>6178</v>
      </c>
      <c r="F1695" s="4">
        <v>66048</v>
      </c>
      <c r="G1695" s="1" t="s">
        <v>6261</v>
      </c>
      <c r="H1695" s="1" t="str">
        <f t="shared" si="0"/>
        <v>2024 S. Fourth Leavenworth KS 66048</v>
      </c>
      <c r="I1695" s="1" t="s">
        <v>15</v>
      </c>
    </row>
    <row r="1696" spans="1:9" ht="13" x14ac:dyDescent="0.15">
      <c r="A1696" s="4" t="s">
        <v>6262</v>
      </c>
      <c r="B1696" s="1" t="s">
        <v>3374</v>
      </c>
      <c r="C1696" s="1" t="s">
        <v>6263</v>
      </c>
      <c r="D1696" s="1" t="s">
        <v>6264</v>
      </c>
      <c r="E1696" s="1" t="s">
        <v>6178</v>
      </c>
      <c r="F1696" s="4">
        <v>66215</v>
      </c>
      <c r="G1696" s="1" t="s">
        <v>6265</v>
      </c>
      <c r="H1696" s="1" t="str">
        <f t="shared" si="0"/>
        <v>9564 Quivira Rd Lenexa KS 66215</v>
      </c>
      <c r="I1696" s="1" t="s">
        <v>15</v>
      </c>
    </row>
    <row r="1697" spans="1:9" ht="13" x14ac:dyDescent="0.15">
      <c r="A1697" s="4" t="s">
        <v>6266</v>
      </c>
      <c r="B1697" s="1" t="s">
        <v>3123</v>
      </c>
      <c r="C1697" s="1" t="s">
        <v>6267</v>
      </c>
      <c r="D1697" s="1" t="s">
        <v>6268</v>
      </c>
      <c r="E1697" s="1" t="s">
        <v>6178</v>
      </c>
      <c r="F1697" s="4">
        <v>67901</v>
      </c>
      <c r="G1697" s="1" t="s">
        <v>6269</v>
      </c>
      <c r="H1697" s="1" t="str">
        <f t="shared" si="0"/>
        <v>234 West Pancake Boulevard Liberal KS 67901</v>
      </c>
      <c r="I1697" s="1" t="s">
        <v>15</v>
      </c>
    </row>
    <row r="1698" spans="1:9" ht="13" x14ac:dyDescent="0.15">
      <c r="A1698" s="4" t="s">
        <v>6270</v>
      </c>
      <c r="B1698" s="1" t="s">
        <v>6200</v>
      </c>
      <c r="C1698" s="1" t="s">
        <v>6271</v>
      </c>
      <c r="D1698" s="1" t="s">
        <v>6272</v>
      </c>
      <c r="E1698" s="1" t="s">
        <v>6178</v>
      </c>
      <c r="F1698" s="4">
        <v>67460</v>
      </c>
      <c r="G1698" s="1" t="s">
        <v>6273</v>
      </c>
      <c r="H1698" s="1" t="str">
        <f t="shared" si="0"/>
        <v>2118 East Kansas McPherson KS 67460</v>
      </c>
      <c r="I1698" s="1" t="s">
        <v>15</v>
      </c>
    </row>
    <row r="1699" spans="1:9" ht="13" x14ac:dyDescent="0.15">
      <c r="A1699" s="4">
        <v>451008</v>
      </c>
      <c r="B1699" s="1" t="s">
        <v>6180</v>
      </c>
      <c r="C1699" s="1" t="s">
        <v>6274</v>
      </c>
      <c r="D1699" s="1" t="s">
        <v>4961</v>
      </c>
      <c r="E1699" s="1" t="s">
        <v>6178</v>
      </c>
      <c r="F1699" s="4">
        <v>67114</v>
      </c>
      <c r="G1699" s="1" t="s">
        <v>6275</v>
      </c>
      <c r="H1699" s="1" t="str">
        <f t="shared" si="0"/>
        <v>1500 East Second Street Newton KS 67114</v>
      </c>
      <c r="I1699" s="1" t="s">
        <v>15</v>
      </c>
    </row>
    <row r="1700" spans="1:9" ht="13" x14ac:dyDescent="0.15">
      <c r="A1700" s="4" t="s">
        <v>6276</v>
      </c>
      <c r="B1700" s="1" t="s">
        <v>3545</v>
      </c>
      <c r="C1700" s="1" t="s">
        <v>6277</v>
      </c>
      <c r="D1700" s="1" t="s">
        <v>6278</v>
      </c>
      <c r="E1700" s="1" t="s">
        <v>6178</v>
      </c>
      <c r="F1700" s="4">
        <v>66061</v>
      </c>
      <c r="G1700" s="1" t="s">
        <v>6279</v>
      </c>
      <c r="H1700" s="1" t="str">
        <f t="shared" si="0"/>
        <v>619 East Santa Fe Olathe KS 66061</v>
      </c>
      <c r="I1700" s="1" t="s">
        <v>15</v>
      </c>
    </row>
    <row r="1701" spans="1:9" ht="13" x14ac:dyDescent="0.15">
      <c r="A1701" s="4" t="s">
        <v>6280</v>
      </c>
      <c r="B1701" s="1" t="s">
        <v>3545</v>
      </c>
      <c r="C1701" s="1" t="s">
        <v>6281</v>
      </c>
      <c r="D1701" s="1" t="s">
        <v>6278</v>
      </c>
      <c r="E1701" s="1" t="s">
        <v>6178</v>
      </c>
      <c r="F1701" s="4">
        <v>66062</v>
      </c>
      <c r="G1701" s="1" t="s">
        <v>6282</v>
      </c>
      <c r="H1701" s="1" t="str">
        <f t="shared" si="0"/>
        <v>13455 Black Bob Road Olathe KS 66062</v>
      </c>
      <c r="I1701" s="1" t="s">
        <v>15</v>
      </c>
    </row>
    <row r="1702" spans="1:9" ht="13" x14ac:dyDescent="0.15">
      <c r="A1702" s="4" t="s">
        <v>6283</v>
      </c>
      <c r="B1702" s="1" t="s">
        <v>3374</v>
      </c>
      <c r="C1702" s="1" t="s">
        <v>6284</v>
      </c>
      <c r="D1702" s="1" t="s">
        <v>6285</v>
      </c>
      <c r="E1702" s="1" t="s">
        <v>6178</v>
      </c>
      <c r="F1702" s="4">
        <v>66204</v>
      </c>
      <c r="G1702" s="1" t="s">
        <v>6286</v>
      </c>
      <c r="H1702" s="1" t="str">
        <f t="shared" si="0"/>
        <v>7006 W. 75th St. Overland Park KS 66204</v>
      </c>
      <c r="I1702" s="1" t="s">
        <v>15</v>
      </c>
    </row>
    <row r="1703" spans="1:9" ht="13" x14ac:dyDescent="0.15">
      <c r="A1703" s="4" t="s">
        <v>6287</v>
      </c>
      <c r="B1703" s="1" t="s">
        <v>3374</v>
      </c>
      <c r="C1703" s="1" t="s">
        <v>6288</v>
      </c>
      <c r="D1703" s="1" t="s">
        <v>6285</v>
      </c>
      <c r="E1703" s="1" t="s">
        <v>6178</v>
      </c>
      <c r="F1703" s="4">
        <v>66213</v>
      </c>
      <c r="G1703" s="1" t="s">
        <v>6289</v>
      </c>
      <c r="H1703" s="1" t="str">
        <f t="shared" si="0"/>
        <v>7100 W 119th St Overland Park KS 66213</v>
      </c>
      <c r="I1703" s="1" t="s">
        <v>15</v>
      </c>
    </row>
    <row r="1704" spans="1:9" ht="13" x14ac:dyDescent="0.15">
      <c r="A1704" s="4" t="s">
        <v>6290</v>
      </c>
      <c r="B1704" s="1" t="s">
        <v>3545</v>
      </c>
      <c r="C1704" s="1" t="s">
        <v>6291</v>
      </c>
      <c r="D1704" s="1" t="s">
        <v>6285</v>
      </c>
      <c r="E1704" s="1" t="s">
        <v>6178</v>
      </c>
      <c r="F1704" s="4">
        <v>66223</v>
      </c>
      <c r="G1704" s="1" t="s">
        <v>6292</v>
      </c>
      <c r="H1704" s="1" t="str">
        <f t="shared" si="0"/>
        <v>8669 W. 135th Street Overland Park KS 66223</v>
      </c>
      <c r="I1704" s="1" t="s">
        <v>15</v>
      </c>
    </row>
    <row r="1705" spans="1:9" ht="13" x14ac:dyDescent="0.15">
      <c r="A1705" s="4" t="s">
        <v>6293</v>
      </c>
      <c r="B1705" s="1" t="s">
        <v>3545</v>
      </c>
      <c r="C1705" s="1" t="s">
        <v>6294</v>
      </c>
      <c r="D1705" s="1" t="s">
        <v>6295</v>
      </c>
      <c r="E1705" s="1" t="s">
        <v>6178</v>
      </c>
      <c r="F1705" s="4">
        <v>66071</v>
      </c>
      <c r="G1705" s="1" t="s">
        <v>6296</v>
      </c>
      <c r="H1705" s="1" t="str">
        <f t="shared" si="0"/>
        <v>201 South Angela Street Paola KS 66071</v>
      </c>
      <c r="I1705" s="1" t="s">
        <v>15</v>
      </c>
    </row>
    <row r="1706" spans="1:9" ht="13" x14ac:dyDescent="0.15">
      <c r="A1706" s="4">
        <v>451012</v>
      </c>
      <c r="B1706" s="1" t="s">
        <v>6180</v>
      </c>
      <c r="C1706" s="1" t="s">
        <v>6297</v>
      </c>
      <c r="D1706" s="1" t="s">
        <v>6298</v>
      </c>
      <c r="E1706" s="1" t="s">
        <v>6178</v>
      </c>
      <c r="F1706" s="4">
        <v>67219</v>
      </c>
      <c r="G1706" s="1" t="s">
        <v>6299</v>
      </c>
      <c r="H1706" s="1" t="str">
        <f t="shared" si="0"/>
        <v>6085 Aircap Drive Park City KS 67219</v>
      </c>
      <c r="I1706" s="1" t="s">
        <v>15</v>
      </c>
    </row>
    <row r="1707" spans="1:9" ht="13" x14ac:dyDescent="0.15">
      <c r="A1707" s="4" t="s">
        <v>6300</v>
      </c>
      <c r="B1707" s="1" t="s">
        <v>3302</v>
      </c>
      <c r="C1707" s="1" t="s">
        <v>6301</v>
      </c>
      <c r="D1707" s="1" t="s">
        <v>2137</v>
      </c>
      <c r="E1707" s="1" t="s">
        <v>6178</v>
      </c>
      <c r="F1707" s="4">
        <v>66762</v>
      </c>
      <c r="G1707" s="1" t="s">
        <v>6302</v>
      </c>
      <c r="H1707" s="1" t="str">
        <f t="shared" si="0"/>
        <v>921 S. Broadway Pittsburg KS 66762</v>
      </c>
      <c r="I1707" s="1" t="s">
        <v>15</v>
      </c>
    </row>
    <row r="1708" spans="1:9" ht="13" x14ac:dyDescent="0.15">
      <c r="A1708" s="4" t="s">
        <v>6303</v>
      </c>
      <c r="B1708" s="1" t="s">
        <v>3123</v>
      </c>
      <c r="C1708" s="1" t="s">
        <v>6304</v>
      </c>
      <c r="D1708" s="1" t="s">
        <v>6305</v>
      </c>
      <c r="E1708" s="1" t="s">
        <v>6178</v>
      </c>
      <c r="F1708" s="4">
        <v>67124</v>
      </c>
      <c r="G1708" s="1" t="s">
        <v>6306</v>
      </c>
      <c r="H1708" s="1" t="str">
        <f t="shared" si="0"/>
        <v>100 North Main Pratt KS 67124</v>
      </c>
      <c r="I1708" s="1" t="s">
        <v>15</v>
      </c>
    </row>
    <row r="1709" spans="1:9" ht="13" x14ac:dyDescent="0.15">
      <c r="A1709" s="4">
        <v>451006</v>
      </c>
      <c r="B1709" s="1" t="s">
        <v>6180</v>
      </c>
      <c r="C1709" s="1" t="s">
        <v>6307</v>
      </c>
      <c r="D1709" s="1" t="s">
        <v>6308</v>
      </c>
      <c r="E1709" s="1" t="s">
        <v>6178</v>
      </c>
      <c r="F1709" s="4">
        <v>67401</v>
      </c>
      <c r="G1709" s="1" t="s">
        <v>6309</v>
      </c>
      <c r="H1709" s="1" t="str">
        <f t="shared" si="0"/>
        <v>430 South Broadway Salina KS 67401</v>
      </c>
      <c r="I1709" s="1" t="s">
        <v>15</v>
      </c>
    </row>
    <row r="1710" spans="1:9" ht="13" x14ac:dyDescent="0.15">
      <c r="A1710" s="4" t="s">
        <v>6310</v>
      </c>
      <c r="B1710" s="1" t="s">
        <v>3374</v>
      </c>
      <c r="C1710" s="1" t="s">
        <v>6311</v>
      </c>
      <c r="D1710" s="1" t="s">
        <v>6312</v>
      </c>
      <c r="E1710" s="1" t="s">
        <v>6178</v>
      </c>
      <c r="F1710" s="4">
        <v>66203</v>
      </c>
      <c r="G1710" s="1" t="s">
        <v>6313</v>
      </c>
      <c r="H1710" s="1" t="str">
        <f t="shared" si="0"/>
        <v>11560 W 63rd St Shawnee KS 66203</v>
      </c>
      <c r="I1710" s="1" t="s">
        <v>15</v>
      </c>
    </row>
    <row r="1711" spans="1:9" ht="13" x14ac:dyDescent="0.15">
      <c r="A1711" s="4" t="s">
        <v>6314</v>
      </c>
      <c r="B1711" s="1" t="s">
        <v>3374</v>
      </c>
      <c r="C1711" s="1" t="s">
        <v>6315</v>
      </c>
      <c r="D1711" s="1" t="s">
        <v>6312</v>
      </c>
      <c r="E1711" s="1" t="s">
        <v>6178</v>
      </c>
      <c r="F1711" s="4" t="s">
        <v>6316</v>
      </c>
      <c r="G1711" s="1" t="s">
        <v>6317</v>
      </c>
      <c r="H1711" s="1" t="str">
        <f t="shared" si="0"/>
        <v>5650 Hedge Lane Terrace Shawnee KS 66226-2255</v>
      </c>
      <c r="I1711" s="1" t="s">
        <v>15</v>
      </c>
    </row>
    <row r="1712" spans="1:9" ht="13" x14ac:dyDescent="0.15">
      <c r="A1712" s="4">
        <v>460001</v>
      </c>
      <c r="B1712" s="1" t="s">
        <v>6252</v>
      </c>
      <c r="C1712" s="1" t="s">
        <v>6318</v>
      </c>
      <c r="D1712" s="1" t="s">
        <v>6319</v>
      </c>
      <c r="E1712" s="1" t="s">
        <v>6178</v>
      </c>
      <c r="F1712" s="4">
        <v>66611</v>
      </c>
      <c r="G1712" s="1" t="s">
        <v>6320</v>
      </c>
      <c r="H1712" s="1" t="str">
        <f t="shared" si="0"/>
        <v>3211 Topeka Avenue Topeka KS 66611</v>
      </c>
      <c r="I1712" s="1" t="s">
        <v>15</v>
      </c>
    </row>
    <row r="1713" spans="1:9" ht="13" x14ac:dyDescent="0.15">
      <c r="A1713" s="4">
        <v>460003</v>
      </c>
      <c r="B1713" s="1" t="s">
        <v>6252</v>
      </c>
      <c r="C1713" s="1" t="s">
        <v>6321</v>
      </c>
      <c r="D1713" s="1" t="s">
        <v>6319</v>
      </c>
      <c r="E1713" s="1" t="s">
        <v>6178</v>
      </c>
      <c r="F1713" s="4" t="s">
        <v>6322</v>
      </c>
      <c r="G1713" s="1" t="s">
        <v>6323</v>
      </c>
      <c r="H1713" s="1" t="str">
        <f t="shared" si="0"/>
        <v>1812 NW Topeka Boulevard Topeka KS 66608-1825</v>
      </c>
      <c r="I1713" s="1" t="s">
        <v>15</v>
      </c>
    </row>
    <row r="1714" spans="1:9" ht="13" x14ac:dyDescent="0.15">
      <c r="A1714" s="4">
        <v>460005</v>
      </c>
      <c r="B1714" s="1" t="s">
        <v>6252</v>
      </c>
      <c r="C1714" s="1" t="s">
        <v>6324</v>
      </c>
      <c r="D1714" s="1" t="s">
        <v>6319</v>
      </c>
      <c r="E1714" s="1" t="s">
        <v>6178</v>
      </c>
      <c r="F1714" s="4">
        <v>66604</v>
      </c>
      <c r="G1714" s="1" t="s">
        <v>6325</v>
      </c>
      <c r="H1714" s="1" t="str">
        <f t="shared" si="0"/>
        <v>3920 W. 21st Street Topeka KS 66604</v>
      </c>
      <c r="I1714" s="1" t="s">
        <v>15</v>
      </c>
    </row>
    <row r="1715" spans="1:9" ht="13" x14ac:dyDescent="0.15">
      <c r="A1715" s="4">
        <v>400004</v>
      </c>
      <c r="B1715" s="1" t="s">
        <v>6175</v>
      </c>
      <c r="C1715" s="1" t="s">
        <v>6326</v>
      </c>
      <c r="D1715" s="1" t="s">
        <v>4105</v>
      </c>
      <c r="E1715" s="1" t="s">
        <v>6178</v>
      </c>
      <c r="F1715" s="4" t="s">
        <v>6327</v>
      </c>
      <c r="G1715" s="1" t="s">
        <v>6328</v>
      </c>
      <c r="H1715" s="1" t="str">
        <f t="shared" si="0"/>
        <v>1009 E 16th Street Wellington KS 67152-2812</v>
      </c>
      <c r="I1715" s="1" t="s">
        <v>15</v>
      </c>
    </row>
    <row r="1716" spans="1:9" ht="13" x14ac:dyDescent="0.15">
      <c r="A1716" s="4">
        <v>400002</v>
      </c>
      <c r="B1716" s="1" t="s">
        <v>6175</v>
      </c>
      <c r="C1716" s="1" t="s">
        <v>6329</v>
      </c>
      <c r="D1716" s="1" t="s">
        <v>6330</v>
      </c>
      <c r="E1716" s="1" t="s">
        <v>6178</v>
      </c>
      <c r="F1716" s="4">
        <v>67208</v>
      </c>
      <c r="G1716" s="1" t="s">
        <v>6331</v>
      </c>
      <c r="H1716" s="1" t="str">
        <f t="shared" si="0"/>
        <v>6131 E. 21st Street Wichita KS 67208</v>
      </c>
      <c r="I1716" s="1" t="s">
        <v>15</v>
      </c>
    </row>
    <row r="1717" spans="1:9" ht="13" x14ac:dyDescent="0.15">
      <c r="A1717" s="4">
        <v>451002</v>
      </c>
      <c r="B1717" s="1" t="s">
        <v>6180</v>
      </c>
      <c r="C1717" s="1" t="s">
        <v>6332</v>
      </c>
      <c r="D1717" s="1" t="s">
        <v>6330</v>
      </c>
      <c r="E1717" s="1" t="s">
        <v>6178</v>
      </c>
      <c r="F1717" s="4">
        <v>67218</v>
      </c>
      <c r="G1717" s="1" t="s">
        <v>6333</v>
      </c>
      <c r="H1717" s="1" t="str">
        <f t="shared" si="0"/>
        <v>1251 South Woodlawn Wichita KS 67218</v>
      </c>
      <c r="I1717" s="1" t="s">
        <v>15</v>
      </c>
    </row>
    <row r="1718" spans="1:9" ht="13" x14ac:dyDescent="0.15">
      <c r="A1718" s="4">
        <v>451003</v>
      </c>
      <c r="B1718" s="1" t="s">
        <v>6180</v>
      </c>
      <c r="C1718" s="1" t="s">
        <v>6334</v>
      </c>
      <c r="D1718" s="1" t="s">
        <v>6330</v>
      </c>
      <c r="E1718" s="1" t="s">
        <v>6178</v>
      </c>
      <c r="F1718" s="4">
        <v>67213</v>
      </c>
      <c r="G1718" s="1" t="s">
        <v>6335</v>
      </c>
      <c r="H1718" s="1" t="str">
        <f t="shared" si="0"/>
        <v>441 South West Wichita KS 67213</v>
      </c>
      <c r="I1718" s="1" t="s">
        <v>15</v>
      </c>
    </row>
    <row r="1719" spans="1:9" ht="13" x14ac:dyDescent="0.15">
      <c r="A1719" s="4">
        <v>451004</v>
      </c>
      <c r="B1719" s="1" t="s">
        <v>6180</v>
      </c>
      <c r="C1719" s="1" t="s">
        <v>6336</v>
      </c>
      <c r="D1719" s="1" t="s">
        <v>6330</v>
      </c>
      <c r="E1719" s="1" t="s">
        <v>6178</v>
      </c>
      <c r="F1719" s="4">
        <v>67203</v>
      </c>
      <c r="G1719" s="1" t="s">
        <v>6337</v>
      </c>
      <c r="H1719" s="1" t="str">
        <f t="shared" si="0"/>
        <v>701 W. 21st Street Wichita KS 67203</v>
      </c>
      <c r="I1719" s="1" t="s">
        <v>15</v>
      </c>
    </row>
    <row r="1720" spans="1:9" ht="13" x14ac:dyDescent="0.15">
      <c r="A1720" s="4">
        <v>451005</v>
      </c>
      <c r="B1720" s="1" t="s">
        <v>6180</v>
      </c>
      <c r="C1720" s="1" t="s">
        <v>6338</v>
      </c>
      <c r="D1720" s="1" t="s">
        <v>6330</v>
      </c>
      <c r="E1720" s="1" t="s">
        <v>6178</v>
      </c>
      <c r="F1720" s="4">
        <v>67216</v>
      </c>
      <c r="G1720" s="1" t="s">
        <v>6339</v>
      </c>
      <c r="H1720" s="1" t="str">
        <f t="shared" si="0"/>
        <v>611 East 47th Street  South Wichita KS 67216</v>
      </c>
      <c r="I1720" s="1" t="s">
        <v>15</v>
      </c>
    </row>
    <row r="1721" spans="1:9" ht="13" x14ac:dyDescent="0.15">
      <c r="A1721" s="4">
        <v>451010</v>
      </c>
      <c r="B1721" s="1" t="s">
        <v>6180</v>
      </c>
      <c r="C1721" s="1" t="s">
        <v>6340</v>
      </c>
      <c r="D1721" s="1" t="s">
        <v>6330</v>
      </c>
      <c r="E1721" s="1" t="s">
        <v>6178</v>
      </c>
      <c r="F1721" s="4">
        <v>67213</v>
      </c>
      <c r="G1721" s="1" t="s">
        <v>6341</v>
      </c>
      <c r="H1721" s="1" t="str">
        <f t="shared" si="0"/>
        <v>2347 Seneca Street Wichita KS 67213</v>
      </c>
      <c r="I1721" s="1" t="s">
        <v>15</v>
      </c>
    </row>
    <row r="1722" spans="1:9" ht="13" x14ac:dyDescent="0.15">
      <c r="A1722" s="4">
        <v>451011</v>
      </c>
      <c r="B1722" s="1" t="s">
        <v>6180</v>
      </c>
      <c r="C1722" s="1" t="s">
        <v>6342</v>
      </c>
      <c r="D1722" s="1" t="s">
        <v>6330</v>
      </c>
      <c r="E1722" s="1" t="s">
        <v>6178</v>
      </c>
      <c r="F1722" s="4">
        <v>67205</v>
      </c>
      <c r="G1722" s="1" t="s">
        <v>6343</v>
      </c>
      <c r="H1722" s="1" t="str">
        <f t="shared" si="0"/>
        <v>7227 W. 21st Street North Wichita KS 67205</v>
      </c>
      <c r="I1722" s="1" t="s">
        <v>15</v>
      </c>
    </row>
    <row r="1723" spans="1:9" ht="13" x14ac:dyDescent="0.15">
      <c r="A1723" s="4" t="s">
        <v>6344</v>
      </c>
      <c r="B1723" s="1" t="s">
        <v>6345</v>
      </c>
      <c r="C1723" s="1" t="s">
        <v>6346</v>
      </c>
      <c r="D1723" s="1" t="s">
        <v>6347</v>
      </c>
      <c r="E1723" s="1" t="s">
        <v>6348</v>
      </c>
      <c r="F1723" s="4">
        <v>41001</v>
      </c>
      <c r="G1723" s="1" t="s">
        <v>6349</v>
      </c>
      <c r="H1723" s="1" t="str">
        <f t="shared" si="0"/>
        <v>7711 Alexandria Pike Alexandria KY 41001</v>
      </c>
      <c r="I1723" s="1" t="s">
        <v>15</v>
      </c>
    </row>
    <row r="1724" spans="1:9" ht="13" x14ac:dyDescent="0.15">
      <c r="A1724" s="4" t="s">
        <v>6350</v>
      </c>
      <c r="B1724" s="1" t="s">
        <v>6351</v>
      </c>
      <c r="C1724" s="1" t="s">
        <v>6352</v>
      </c>
      <c r="D1724" s="1" t="s">
        <v>6353</v>
      </c>
      <c r="E1724" s="1" t="s">
        <v>6348</v>
      </c>
      <c r="F1724" s="4">
        <v>41101</v>
      </c>
      <c r="G1724" s="1" t="s">
        <v>6354</v>
      </c>
      <c r="H1724" s="1" t="str">
        <f t="shared" si="0"/>
        <v>2830 Winchester Avenue Ashland KY 41101</v>
      </c>
      <c r="I1724" s="1" t="s">
        <v>15</v>
      </c>
    </row>
    <row r="1725" spans="1:9" ht="13" x14ac:dyDescent="0.15">
      <c r="A1725" s="4" t="s">
        <v>6355</v>
      </c>
      <c r="B1725" s="1" t="s">
        <v>6351</v>
      </c>
      <c r="C1725" s="1" t="s">
        <v>6356</v>
      </c>
      <c r="D1725" s="1" t="s">
        <v>6353</v>
      </c>
      <c r="E1725" s="1" t="s">
        <v>6348</v>
      </c>
      <c r="F1725" s="4">
        <v>41101</v>
      </c>
      <c r="G1725" s="1" t="s">
        <v>6357</v>
      </c>
      <c r="H1725" s="1" t="str">
        <f t="shared" si="0"/>
        <v>U.S. 23 &amp; Route 5 Ashland KY 41101</v>
      </c>
      <c r="I1725" s="1" t="s">
        <v>15</v>
      </c>
    </row>
    <row r="1726" spans="1:9" ht="13" x14ac:dyDescent="0.15">
      <c r="A1726" s="4" t="s">
        <v>6358</v>
      </c>
      <c r="B1726" s="1" t="s">
        <v>6351</v>
      </c>
      <c r="C1726" s="1" t="s">
        <v>6359</v>
      </c>
      <c r="D1726" s="1" t="s">
        <v>6353</v>
      </c>
      <c r="E1726" s="1" t="s">
        <v>6348</v>
      </c>
      <c r="F1726" s="4">
        <v>41102</v>
      </c>
      <c r="G1726" s="1" t="s">
        <v>6360</v>
      </c>
      <c r="H1726" s="1" t="str">
        <f t="shared" si="0"/>
        <v>9309 U.S. Highway 60 Ashland KY 41102</v>
      </c>
      <c r="I1726" s="1" t="s">
        <v>15</v>
      </c>
    </row>
    <row r="1727" spans="1:9" ht="13" x14ac:dyDescent="0.15">
      <c r="A1727" s="4" t="s">
        <v>6361</v>
      </c>
      <c r="B1727" s="1" t="s">
        <v>6362</v>
      </c>
      <c r="C1727" s="1" t="s">
        <v>6363</v>
      </c>
      <c r="D1727" s="1" t="s">
        <v>6364</v>
      </c>
      <c r="E1727" s="1" t="s">
        <v>6348</v>
      </c>
      <c r="F1727" s="4">
        <v>40906</v>
      </c>
      <c r="G1727" s="1" t="s">
        <v>6365</v>
      </c>
      <c r="H1727" s="1" t="str">
        <f t="shared" si="0"/>
        <v>1484 U.S. Highway 25E Barbourville KY 40906</v>
      </c>
      <c r="I1727" s="1" t="s">
        <v>15</v>
      </c>
    </row>
    <row r="1728" spans="1:9" ht="13" x14ac:dyDescent="0.15">
      <c r="A1728" s="4">
        <v>446011</v>
      </c>
      <c r="B1728" s="1" t="s">
        <v>6366</v>
      </c>
      <c r="C1728" s="1" t="s">
        <v>6367</v>
      </c>
      <c r="D1728" s="1" t="s">
        <v>6368</v>
      </c>
      <c r="E1728" s="1" t="s">
        <v>6348</v>
      </c>
      <c r="F1728" s="4">
        <v>42320</v>
      </c>
      <c r="G1728" s="1" t="s">
        <v>6369</v>
      </c>
      <c r="H1728" s="1" t="str">
        <f t="shared" si="0"/>
        <v>1306 N. Main Street Beaver Dam KY 42320</v>
      </c>
      <c r="I1728" s="1" t="s">
        <v>15</v>
      </c>
    </row>
    <row r="1729" spans="1:9" ht="13" x14ac:dyDescent="0.15">
      <c r="A1729" s="4" t="s">
        <v>6370</v>
      </c>
      <c r="B1729" s="1" t="s">
        <v>191</v>
      </c>
      <c r="C1729" s="1" t="s">
        <v>6371</v>
      </c>
      <c r="D1729" s="1" t="s">
        <v>6372</v>
      </c>
      <c r="E1729" s="1" t="s">
        <v>6348</v>
      </c>
      <c r="F1729" s="4">
        <v>40403</v>
      </c>
      <c r="G1729" s="1" t="s">
        <v>6373</v>
      </c>
      <c r="H1729" s="1" t="str">
        <f t="shared" si="0"/>
        <v>638 Chestnut Street Berea KY 40403</v>
      </c>
      <c r="I1729" s="1" t="s">
        <v>15</v>
      </c>
    </row>
    <row r="1730" spans="1:9" ht="13" x14ac:dyDescent="0.15">
      <c r="A1730" s="4" t="s">
        <v>6374</v>
      </c>
      <c r="B1730" s="1" t="s">
        <v>191</v>
      </c>
      <c r="C1730" s="1" t="s">
        <v>6375</v>
      </c>
      <c r="D1730" s="1" t="s">
        <v>6376</v>
      </c>
      <c r="E1730" s="1" t="s">
        <v>6348</v>
      </c>
      <c r="F1730" s="4">
        <v>42101</v>
      </c>
      <c r="G1730" s="1" t="s">
        <v>6377</v>
      </c>
      <c r="H1730" s="1" t="str">
        <f t="shared" si="0"/>
        <v>1201 31-W By-Pass Bowling Green KY 42101</v>
      </c>
      <c r="I1730" s="1" t="s">
        <v>15</v>
      </c>
    </row>
    <row r="1731" spans="1:9" ht="13" x14ac:dyDescent="0.15">
      <c r="A1731" s="4" t="s">
        <v>6378</v>
      </c>
      <c r="B1731" s="1" t="s">
        <v>191</v>
      </c>
      <c r="C1731" s="1" t="s">
        <v>6379</v>
      </c>
      <c r="D1731" s="1" t="s">
        <v>6376</v>
      </c>
      <c r="E1731" s="1" t="s">
        <v>6348</v>
      </c>
      <c r="F1731" s="4">
        <v>42104</v>
      </c>
      <c r="G1731" s="1" t="s">
        <v>6380</v>
      </c>
      <c r="H1731" s="1" t="str">
        <f t="shared" si="0"/>
        <v>2626 Scottsville Road Bowling Green KY 42104</v>
      </c>
      <c r="I1731" s="1" t="s">
        <v>15</v>
      </c>
    </row>
    <row r="1732" spans="1:9" ht="13" x14ac:dyDescent="0.15">
      <c r="A1732" s="4">
        <v>916003</v>
      </c>
      <c r="B1732" s="1" t="s">
        <v>6381</v>
      </c>
      <c r="C1732" s="1" t="s">
        <v>6382</v>
      </c>
      <c r="D1732" s="1" t="s">
        <v>6383</v>
      </c>
      <c r="E1732" s="1" t="s">
        <v>6348</v>
      </c>
      <c r="F1732" s="4">
        <v>40108</v>
      </c>
      <c r="G1732" s="1" t="s">
        <v>6384</v>
      </c>
      <c r="H1732" s="1" t="str">
        <f t="shared" si="0"/>
        <v>1200 Bypass Road Brandenburg KY 40108</v>
      </c>
      <c r="I1732" s="1" t="s">
        <v>15</v>
      </c>
    </row>
    <row r="1733" spans="1:9" ht="13" x14ac:dyDescent="0.15">
      <c r="A1733" s="4">
        <v>446010</v>
      </c>
      <c r="B1733" s="1" t="s">
        <v>6366</v>
      </c>
      <c r="C1733" s="1" t="s">
        <v>6385</v>
      </c>
      <c r="D1733" s="1" t="s">
        <v>6386</v>
      </c>
      <c r="E1733" s="1" t="s">
        <v>6348</v>
      </c>
      <c r="F1733" s="4">
        <v>42211</v>
      </c>
      <c r="G1733" s="1" t="s">
        <v>6387</v>
      </c>
      <c r="H1733" s="1" t="str">
        <f t="shared" si="0"/>
        <v>57 Hospitality Lane Cadiz KY 42211</v>
      </c>
      <c r="I1733" s="1" t="s">
        <v>15</v>
      </c>
    </row>
    <row r="1734" spans="1:9" ht="13" x14ac:dyDescent="0.15">
      <c r="A1734" s="4" t="s">
        <v>6388</v>
      </c>
      <c r="B1734" s="1" t="s">
        <v>40</v>
      </c>
      <c r="C1734" s="1" t="s">
        <v>6389</v>
      </c>
      <c r="D1734" s="1" t="s">
        <v>6390</v>
      </c>
      <c r="E1734" s="1" t="s">
        <v>6348</v>
      </c>
      <c r="F1734" s="4">
        <v>42029</v>
      </c>
      <c r="G1734" s="1" t="s">
        <v>6391</v>
      </c>
      <c r="H1734" s="1" t="str">
        <f t="shared" si="0"/>
        <v>3541 US Highway 62 CaIvert City KY 42029</v>
      </c>
      <c r="I1734" s="1" t="s">
        <v>15</v>
      </c>
    </row>
    <row r="1735" spans="1:9" ht="13" x14ac:dyDescent="0.15">
      <c r="A1735" s="4" t="s">
        <v>6392</v>
      </c>
      <c r="B1735" s="1" t="s">
        <v>6393</v>
      </c>
      <c r="C1735" s="1" t="s">
        <v>6394</v>
      </c>
      <c r="D1735" s="1" t="s">
        <v>4265</v>
      </c>
      <c r="E1735" s="1" t="s">
        <v>6348</v>
      </c>
      <c r="F1735" s="4">
        <v>41008</v>
      </c>
      <c r="G1735" s="1" t="s">
        <v>6395</v>
      </c>
      <c r="H1735" s="1" t="str">
        <f t="shared" si="0"/>
        <v>3165 U.S. Highway 227 Carrollton KY 41008</v>
      </c>
      <c r="I1735" s="1" t="s">
        <v>15</v>
      </c>
    </row>
    <row r="1736" spans="1:9" ht="13" x14ac:dyDescent="0.15">
      <c r="A1736" s="4" t="s">
        <v>6396</v>
      </c>
      <c r="B1736" s="1" t="s">
        <v>191</v>
      </c>
      <c r="C1736" s="1" t="s">
        <v>6397</v>
      </c>
      <c r="D1736" s="1" t="s">
        <v>6398</v>
      </c>
      <c r="E1736" s="1" t="s">
        <v>6348</v>
      </c>
      <c r="F1736" s="4">
        <v>42127</v>
      </c>
      <c r="G1736" s="1" t="s">
        <v>6399</v>
      </c>
      <c r="H1736" s="1" t="str">
        <f t="shared" si="0"/>
        <v>812 Mammoth Cave Street Cave City KY 42127</v>
      </c>
      <c r="I1736" s="1" t="s">
        <v>15</v>
      </c>
    </row>
    <row r="1737" spans="1:9" ht="13" x14ac:dyDescent="0.15">
      <c r="A1737" s="4" t="s">
        <v>6400</v>
      </c>
      <c r="B1737" s="1" t="s">
        <v>191</v>
      </c>
      <c r="C1737" s="1" t="s">
        <v>6401</v>
      </c>
      <c r="D1737" s="1" t="s">
        <v>6402</v>
      </c>
      <c r="E1737" s="1" t="s">
        <v>6348</v>
      </c>
      <c r="F1737" s="4">
        <v>40701</v>
      </c>
      <c r="G1737" s="1" t="s">
        <v>6403</v>
      </c>
      <c r="H1737" s="1" t="str">
        <f t="shared" si="0"/>
        <v>688 Highway 25  West Corbin KY 40701</v>
      </c>
      <c r="I1737" s="1" t="s">
        <v>15</v>
      </c>
    </row>
    <row r="1738" spans="1:9" ht="13" x14ac:dyDescent="0.15">
      <c r="A1738" s="4">
        <v>615003</v>
      </c>
      <c r="B1738" s="1" t="s">
        <v>6404</v>
      </c>
      <c r="C1738" s="1" t="s">
        <v>6405</v>
      </c>
      <c r="D1738" s="1" t="s">
        <v>6406</v>
      </c>
      <c r="E1738" s="1" t="s">
        <v>6348</v>
      </c>
      <c r="F1738" s="4">
        <v>41031</v>
      </c>
      <c r="G1738" s="1" t="s">
        <v>6407</v>
      </c>
      <c r="H1738" s="1" t="str">
        <f t="shared" si="0"/>
        <v>905 U.S. Highway 27  South Cynthiana KY 41031</v>
      </c>
      <c r="I1738" s="1" t="s">
        <v>15</v>
      </c>
    </row>
    <row r="1739" spans="1:9" ht="13" x14ac:dyDescent="0.15">
      <c r="A1739" s="4" t="s">
        <v>6408</v>
      </c>
      <c r="B1739" s="1" t="s">
        <v>191</v>
      </c>
      <c r="C1739" s="1" t="s">
        <v>6409</v>
      </c>
      <c r="D1739" s="1" t="s">
        <v>5297</v>
      </c>
      <c r="E1739" s="1" t="s">
        <v>6348</v>
      </c>
      <c r="F1739" s="4">
        <v>40422</v>
      </c>
      <c r="G1739" s="1" t="s">
        <v>6410</v>
      </c>
      <c r="H1739" s="1" t="str">
        <f t="shared" si="0"/>
        <v>100 May Blvd. Danville KY 40422</v>
      </c>
      <c r="I1739" s="1" t="s">
        <v>15</v>
      </c>
    </row>
    <row r="1740" spans="1:9" ht="13" x14ac:dyDescent="0.15">
      <c r="A1740" s="4">
        <v>615002</v>
      </c>
      <c r="B1740" s="1" t="s">
        <v>6404</v>
      </c>
      <c r="C1740" s="1" t="s">
        <v>6411</v>
      </c>
      <c r="D1740" s="1" t="s">
        <v>6412</v>
      </c>
      <c r="E1740" s="1" t="s">
        <v>6348</v>
      </c>
      <c r="F1740" s="4">
        <v>41035</v>
      </c>
      <c r="G1740" s="1" t="s">
        <v>6413</v>
      </c>
      <c r="H1740" s="1" t="str">
        <f t="shared" si="0"/>
        <v>71 Broadway Street Dry Ridge KY 41035</v>
      </c>
      <c r="I1740" s="1" t="s">
        <v>15</v>
      </c>
    </row>
    <row r="1741" spans="1:9" ht="13" x14ac:dyDescent="0.15">
      <c r="A1741" s="4">
        <v>916001</v>
      </c>
      <c r="B1741" s="1" t="s">
        <v>6381</v>
      </c>
      <c r="C1741" s="1" t="s">
        <v>6414</v>
      </c>
      <c r="D1741" s="1" t="s">
        <v>6415</v>
      </c>
      <c r="E1741" s="1" t="s">
        <v>6348</v>
      </c>
      <c r="F1741" s="4">
        <v>42701</v>
      </c>
      <c r="G1741" s="1" t="s">
        <v>6416</v>
      </c>
      <c r="H1741" s="1" t="str">
        <f t="shared" si="0"/>
        <v>435 West Dixie Highway Elizabethtown KY 42701</v>
      </c>
      <c r="I1741" s="1" t="s">
        <v>15</v>
      </c>
    </row>
    <row r="1742" spans="1:9" ht="13" x14ac:dyDescent="0.15">
      <c r="A1742" s="4">
        <v>916004</v>
      </c>
      <c r="B1742" s="1" t="s">
        <v>6381</v>
      </c>
      <c r="C1742" s="1" t="s">
        <v>6417</v>
      </c>
      <c r="D1742" s="1" t="s">
        <v>6415</v>
      </c>
      <c r="E1742" s="1" t="s">
        <v>6348</v>
      </c>
      <c r="F1742" s="4">
        <v>42701</v>
      </c>
      <c r="G1742" s="1" t="s">
        <v>6418</v>
      </c>
      <c r="H1742" s="1" t="str">
        <f t="shared" si="0"/>
        <v>105 Buffalo Creek Drive Elizabethtown KY 42701</v>
      </c>
      <c r="I1742" s="1" t="s">
        <v>15</v>
      </c>
    </row>
    <row r="1743" spans="1:9" ht="13" x14ac:dyDescent="0.15">
      <c r="A1743" s="4" t="s">
        <v>6419</v>
      </c>
      <c r="B1743" s="1" t="s">
        <v>6420</v>
      </c>
      <c r="C1743" s="1" t="s">
        <v>6421</v>
      </c>
      <c r="D1743" s="1" t="s">
        <v>6422</v>
      </c>
      <c r="E1743" s="1" t="s">
        <v>6348</v>
      </c>
      <c r="F1743" s="4">
        <v>41018</v>
      </c>
      <c r="G1743" s="1" t="s">
        <v>6423</v>
      </c>
      <c r="H1743" s="1" t="str">
        <f t="shared" si="0"/>
        <v>3040 Dixie Highway Erlanger KY 41018</v>
      </c>
      <c r="I1743" s="1" t="s">
        <v>15</v>
      </c>
    </row>
    <row r="1744" spans="1:9" ht="13" x14ac:dyDescent="0.15">
      <c r="A1744" s="4" t="s">
        <v>6424</v>
      </c>
      <c r="B1744" s="1" t="s">
        <v>6420</v>
      </c>
      <c r="C1744" s="1" t="s">
        <v>6425</v>
      </c>
      <c r="D1744" s="1" t="s">
        <v>185</v>
      </c>
      <c r="E1744" s="1" t="s">
        <v>6348</v>
      </c>
      <c r="F1744" s="4">
        <v>41042</v>
      </c>
      <c r="G1744" s="1" t="s">
        <v>6426</v>
      </c>
      <c r="H1744" s="1" t="str">
        <f t="shared" si="0"/>
        <v>8055 U.S. 42 Florence KY 41042</v>
      </c>
      <c r="I1744" s="1" t="s">
        <v>15</v>
      </c>
    </row>
    <row r="1745" spans="1:9" ht="13" x14ac:dyDescent="0.15">
      <c r="A1745" s="4">
        <v>446005</v>
      </c>
      <c r="B1745" s="1" t="s">
        <v>6366</v>
      </c>
      <c r="C1745" s="1" t="s">
        <v>6427</v>
      </c>
      <c r="D1745" s="1" t="s">
        <v>6428</v>
      </c>
      <c r="E1745" s="1" t="s">
        <v>6348</v>
      </c>
      <c r="F1745" s="4" t="s">
        <v>6429</v>
      </c>
      <c r="G1745" s="1" t="s">
        <v>6430</v>
      </c>
      <c r="H1745" s="1" t="str">
        <f t="shared" si="0"/>
        <v>3001 Bastogne Avenue Fort Campbell KY 42223-3628</v>
      </c>
      <c r="I1745" s="1" t="s">
        <v>15</v>
      </c>
    </row>
    <row r="1746" spans="1:9" ht="13" x14ac:dyDescent="0.15">
      <c r="A1746" s="4">
        <v>916005</v>
      </c>
      <c r="B1746" s="1" t="s">
        <v>6381</v>
      </c>
      <c r="C1746" s="1" t="s">
        <v>6431</v>
      </c>
      <c r="D1746" s="1" t="s">
        <v>5867</v>
      </c>
      <c r="E1746" s="1" t="s">
        <v>6348</v>
      </c>
      <c r="F1746" s="4">
        <v>40601</v>
      </c>
      <c r="G1746" s="1" t="s">
        <v>6432</v>
      </c>
      <c r="H1746" s="1" t="str">
        <f t="shared" si="0"/>
        <v>1411 Versailles Road Frankfort KY 40601</v>
      </c>
      <c r="I1746" s="1" t="s">
        <v>15</v>
      </c>
    </row>
    <row r="1747" spans="1:9" ht="13" x14ac:dyDescent="0.15">
      <c r="A1747" s="4" t="s">
        <v>6433</v>
      </c>
      <c r="B1747" s="1" t="s">
        <v>6362</v>
      </c>
      <c r="C1747" s="1" t="s">
        <v>6434</v>
      </c>
      <c r="D1747" s="1" t="s">
        <v>5867</v>
      </c>
      <c r="E1747" s="1" t="s">
        <v>6348</v>
      </c>
      <c r="F1747" s="4">
        <v>40601</v>
      </c>
      <c r="G1747" s="1" t="s">
        <v>6435</v>
      </c>
      <c r="H1747" s="1" t="str">
        <f t="shared" si="0"/>
        <v>1229 U. S. Highway 127  S. Frankfort KY 40601</v>
      </c>
      <c r="I1747" s="1" t="s">
        <v>15</v>
      </c>
    </row>
    <row r="1748" spans="1:9" ht="13" x14ac:dyDescent="0.15">
      <c r="A1748" s="4">
        <v>446001</v>
      </c>
      <c r="B1748" s="1" t="s">
        <v>6366</v>
      </c>
      <c r="C1748" s="1" t="s">
        <v>6436</v>
      </c>
      <c r="D1748" s="1" t="s">
        <v>5870</v>
      </c>
      <c r="E1748" s="1" t="s">
        <v>6348</v>
      </c>
      <c r="F1748" s="4">
        <v>42134</v>
      </c>
      <c r="G1748" s="1" t="s">
        <v>6437</v>
      </c>
      <c r="H1748" s="1" t="str">
        <f t="shared" si="0"/>
        <v>710 North Main Street Franklin KY 42134</v>
      </c>
      <c r="I1748" s="1" t="s">
        <v>15</v>
      </c>
    </row>
    <row r="1749" spans="1:9" ht="13" x14ac:dyDescent="0.15">
      <c r="A1749" s="4" t="s">
        <v>6438</v>
      </c>
      <c r="B1749" s="1" t="s">
        <v>191</v>
      </c>
      <c r="C1749" s="1" t="s">
        <v>6439</v>
      </c>
      <c r="D1749" s="1" t="s">
        <v>3332</v>
      </c>
      <c r="E1749" s="1" t="s">
        <v>6348</v>
      </c>
      <c r="F1749" s="4">
        <v>40324</v>
      </c>
      <c r="G1749" s="1" t="s">
        <v>6440</v>
      </c>
      <c r="H1749" s="1" t="str">
        <f t="shared" si="0"/>
        <v>1445 Cherry Blossom Way Georgetown KY 40324</v>
      </c>
      <c r="I1749" s="1" t="s">
        <v>15</v>
      </c>
    </row>
    <row r="1750" spans="1:9" ht="13" x14ac:dyDescent="0.15">
      <c r="A1750" s="4" t="s">
        <v>6441</v>
      </c>
      <c r="B1750" s="1" t="s">
        <v>191</v>
      </c>
      <c r="C1750" s="1" t="s">
        <v>6442</v>
      </c>
      <c r="D1750" s="1" t="s">
        <v>6443</v>
      </c>
      <c r="E1750" s="1" t="s">
        <v>6348</v>
      </c>
      <c r="F1750" s="4">
        <v>42141</v>
      </c>
      <c r="G1750" s="1" t="s">
        <v>6444</v>
      </c>
      <c r="H1750" s="1" t="str">
        <f t="shared" si="0"/>
        <v>120 South L. Roger Wells Blvd. Glasgow KY 42141</v>
      </c>
      <c r="I1750" s="1" t="s">
        <v>15</v>
      </c>
    </row>
    <row r="1751" spans="1:9" ht="13" x14ac:dyDescent="0.15">
      <c r="A1751" s="4" t="s">
        <v>6445</v>
      </c>
      <c r="B1751" s="1" t="s">
        <v>6351</v>
      </c>
      <c r="C1751" s="1" t="s">
        <v>6446</v>
      </c>
      <c r="D1751" s="1" t="s">
        <v>4411</v>
      </c>
      <c r="E1751" s="1" t="s">
        <v>6348</v>
      </c>
      <c r="F1751" s="4">
        <v>41143</v>
      </c>
      <c r="G1751" s="1" t="s">
        <v>6447</v>
      </c>
      <c r="H1751" s="1" t="str">
        <f t="shared" si="0"/>
        <v>344 C. W. Stevens Boulevard Grayson KY 41143</v>
      </c>
      <c r="I1751" s="1" t="s">
        <v>15</v>
      </c>
    </row>
    <row r="1752" spans="1:9" ht="13" x14ac:dyDescent="0.15">
      <c r="A1752" s="4" t="s">
        <v>6448</v>
      </c>
      <c r="B1752" s="1" t="s">
        <v>6362</v>
      </c>
      <c r="C1752" s="1" t="s">
        <v>6449</v>
      </c>
      <c r="D1752" s="1" t="s">
        <v>6450</v>
      </c>
      <c r="E1752" s="1" t="s">
        <v>6348</v>
      </c>
      <c r="F1752" s="4">
        <v>40831</v>
      </c>
      <c r="G1752" s="1" t="s">
        <v>6451</v>
      </c>
      <c r="H1752" s="1" t="str">
        <f t="shared" si="0"/>
        <v>101 Tway Hollow Road Harlan KY 40831</v>
      </c>
      <c r="I1752" s="1" t="s">
        <v>15</v>
      </c>
    </row>
    <row r="1753" spans="1:9" ht="13" x14ac:dyDescent="0.15">
      <c r="A1753" s="4">
        <v>21493</v>
      </c>
      <c r="B1753" s="1" t="s">
        <v>6452</v>
      </c>
      <c r="C1753" s="1" t="s">
        <v>6453</v>
      </c>
      <c r="D1753" s="1" t="s">
        <v>6454</v>
      </c>
      <c r="E1753" s="1" t="s">
        <v>6348</v>
      </c>
      <c r="F1753" s="4">
        <v>40330</v>
      </c>
      <c r="G1753" s="1" t="s">
        <v>6455</v>
      </c>
      <c r="H1753" s="1" t="str">
        <f t="shared" si="0"/>
        <v>609 College St. Harrodsburg KY 40330</v>
      </c>
      <c r="I1753" s="1" t="s">
        <v>15</v>
      </c>
    </row>
    <row r="1754" spans="1:9" ht="13" x14ac:dyDescent="0.15">
      <c r="A1754" s="4" t="s">
        <v>6456</v>
      </c>
      <c r="B1754" s="1" t="s">
        <v>6351</v>
      </c>
      <c r="C1754" s="1" t="s">
        <v>6457</v>
      </c>
      <c r="D1754" s="1" t="s">
        <v>6458</v>
      </c>
      <c r="E1754" s="1" t="s">
        <v>6348</v>
      </c>
      <c r="F1754" s="4">
        <v>41701</v>
      </c>
      <c r="G1754" s="1" t="s">
        <v>6459</v>
      </c>
      <c r="H1754" s="1" t="str">
        <f t="shared" si="0"/>
        <v>2025 North Main Street Hazard KY 41701</v>
      </c>
      <c r="I1754" s="1" t="s">
        <v>15</v>
      </c>
    </row>
    <row r="1755" spans="1:9" ht="13" x14ac:dyDescent="0.15">
      <c r="A1755" s="4">
        <v>6020026</v>
      </c>
      <c r="B1755" s="1" t="s">
        <v>6460</v>
      </c>
      <c r="C1755" s="1" t="s">
        <v>6461</v>
      </c>
      <c r="D1755" s="1" t="s">
        <v>6462</v>
      </c>
      <c r="E1755" s="1" t="s">
        <v>6348</v>
      </c>
      <c r="F1755" s="4">
        <v>42420</v>
      </c>
      <c r="G1755" s="1" t="s">
        <v>6463</v>
      </c>
      <c r="H1755" s="1" t="str">
        <f t="shared" si="0"/>
        <v>2236 Highway 41  North Henderson KY 42420</v>
      </c>
      <c r="I1755" s="1" t="s">
        <v>15</v>
      </c>
    </row>
    <row r="1756" spans="1:9" ht="13" x14ac:dyDescent="0.15">
      <c r="A1756" s="4">
        <v>446008</v>
      </c>
      <c r="B1756" s="1" t="s">
        <v>6366</v>
      </c>
      <c r="C1756" s="1" t="s">
        <v>6464</v>
      </c>
      <c r="D1756" s="1" t="s">
        <v>6465</v>
      </c>
      <c r="E1756" s="1" t="s">
        <v>6348</v>
      </c>
      <c r="F1756" s="4">
        <v>42240</v>
      </c>
      <c r="G1756" s="1" t="s">
        <v>6466</v>
      </c>
      <c r="H1756" s="1" t="str">
        <f t="shared" si="0"/>
        <v>3000 Ft. Campbell Boulevard Hopkinsville KY 42240</v>
      </c>
      <c r="I1756" s="1" t="s">
        <v>15</v>
      </c>
    </row>
    <row r="1757" spans="1:9" ht="13" x14ac:dyDescent="0.15">
      <c r="A1757" s="4" t="s">
        <v>6467</v>
      </c>
      <c r="B1757" s="1" t="s">
        <v>6468</v>
      </c>
      <c r="C1757" s="1" t="s">
        <v>6469</v>
      </c>
      <c r="D1757" s="1" t="s">
        <v>6470</v>
      </c>
      <c r="E1757" s="1" t="s">
        <v>6348</v>
      </c>
      <c r="F1757" s="4">
        <v>41224</v>
      </c>
      <c r="G1757" s="1" t="s">
        <v>6471</v>
      </c>
      <c r="H1757" s="1" t="str">
        <f t="shared" si="0"/>
        <v>2018 Main Street Inez KY 41224</v>
      </c>
      <c r="I1757" s="1" t="s">
        <v>15</v>
      </c>
    </row>
    <row r="1758" spans="1:9" ht="13" x14ac:dyDescent="0.15">
      <c r="A1758" s="4" t="s">
        <v>6472</v>
      </c>
      <c r="B1758" s="1" t="s">
        <v>6351</v>
      </c>
      <c r="C1758" s="1" t="s">
        <v>6473</v>
      </c>
      <c r="D1758" s="1" t="s">
        <v>1623</v>
      </c>
      <c r="E1758" s="1" t="s">
        <v>6348</v>
      </c>
      <c r="F1758" s="4">
        <v>41339</v>
      </c>
      <c r="G1758" s="1" t="s">
        <v>6474</v>
      </c>
      <c r="H1758" s="1" t="str">
        <f t="shared" si="0"/>
        <v>382 Highway 15 North Jackson KY 41339</v>
      </c>
      <c r="I1758" s="1" t="s">
        <v>15</v>
      </c>
    </row>
    <row r="1759" spans="1:9" ht="13" x14ac:dyDescent="0.15">
      <c r="A1759" s="4" t="s">
        <v>6475</v>
      </c>
      <c r="B1759" s="1" t="s">
        <v>137</v>
      </c>
      <c r="C1759" s="1" t="s">
        <v>6476</v>
      </c>
      <c r="D1759" s="1" t="s">
        <v>6477</v>
      </c>
      <c r="E1759" s="1" t="s">
        <v>6348</v>
      </c>
      <c r="F1759" s="4">
        <v>40299</v>
      </c>
      <c r="G1759" s="1" t="s">
        <v>6478</v>
      </c>
      <c r="H1759" s="1" t="str">
        <f t="shared" si="0"/>
        <v>10224 Taylorsville Rd. Jeffersontown KY 40299</v>
      </c>
      <c r="I1759" s="1" t="s">
        <v>15</v>
      </c>
    </row>
    <row r="1760" spans="1:9" ht="13" x14ac:dyDescent="0.15">
      <c r="A1760" s="4" t="s">
        <v>6479</v>
      </c>
      <c r="B1760" s="1" t="s">
        <v>6362</v>
      </c>
      <c r="C1760" s="1" t="s">
        <v>6480</v>
      </c>
      <c r="D1760" s="1" t="s">
        <v>6481</v>
      </c>
      <c r="E1760" s="1" t="s">
        <v>6348</v>
      </c>
      <c r="F1760" s="4">
        <v>40031</v>
      </c>
      <c r="G1760" s="1" t="s">
        <v>6482</v>
      </c>
      <c r="H1760" s="1" t="str">
        <f t="shared" si="0"/>
        <v>101 Crystal Drive La Grange KY 40031</v>
      </c>
      <c r="I1760" s="1" t="s">
        <v>15</v>
      </c>
    </row>
    <row r="1761" spans="1:9" ht="13" x14ac:dyDescent="0.15">
      <c r="A1761" s="4">
        <v>28510</v>
      </c>
      <c r="B1761" s="1" t="s">
        <v>6452</v>
      </c>
      <c r="C1761" s="1" t="s">
        <v>6483</v>
      </c>
      <c r="D1761" s="1" t="s">
        <v>5984</v>
      </c>
      <c r="E1761" s="1" t="s">
        <v>6348</v>
      </c>
      <c r="F1761" s="4">
        <v>40033</v>
      </c>
      <c r="G1761" s="1" t="s">
        <v>6484</v>
      </c>
      <c r="H1761" s="1" t="str">
        <f t="shared" si="0"/>
        <v>780 W. Main Street Lebanon KY 40033</v>
      </c>
      <c r="I1761" s="1" t="s">
        <v>15</v>
      </c>
    </row>
    <row r="1762" spans="1:9" ht="13" x14ac:dyDescent="0.15">
      <c r="A1762" s="4">
        <v>916002</v>
      </c>
      <c r="B1762" s="1" t="s">
        <v>6381</v>
      </c>
      <c r="C1762" s="1" t="s">
        <v>6485</v>
      </c>
      <c r="D1762" s="1" t="s">
        <v>6486</v>
      </c>
      <c r="E1762" s="1" t="s">
        <v>6348</v>
      </c>
      <c r="F1762" s="4">
        <v>42754</v>
      </c>
      <c r="G1762" s="1" t="s">
        <v>6487</v>
      </c>
      <c r="H1762" s="1" t="str">
        <f t="shared" si="0"/>
        <v>626 South Main Street Leitchfield KY 42754</v>
      </c>
      <c r="I1762" s="1" t="s">
        <v>15</v>
      </c>
    </row>
    <row r="1763" spans="1:9" ht="13" x14ac:dyDescent="0.15">
      <c r="A1763" s="4" t="s">
        <v>6488</v>
      </c>
      <c r="B1763" s="1" t="s">
        <v>191</v>
      </c>
      <c r="C1763" s="1" t="s">
        <v>6489</v>
      </c>
      <c r="D1763" s="1" t="s">
        <v>6490</v>
      </c>
      <c r="E1763" s="1" t="s">
        <v>6348</v>
      </c>
      <c r="F1763" s="4">
        <v>40509</v>
      </c>
      <c r="G1763" s="1" t="s">
        <v>6491</v>
      </c>
      <c r="H1763" s="1" t="str">
        <f t="shared" si="0"/>
        <v>3030 Richmond Road Lexington KY 40509</v>
      </c>
      <c r="I1763" s="1" t="s">
        <v>15</v>
      </c>
    </row>
    <row r="1764" spans="1:9" ht="13" x14ac:dyDescent="0.15">
      <c r="A1764" s="4" t="s">
        <v>6492</v>
      </c>
      <c r="B1764" s="1" t="s">
        <v>191</v>
      </c>
      <c r="C1764" s="1" t="s">
        <v>6493</v>
      </c>
      <c r="D1764" s="1" t="s">
        <v>6490</v>
      </c>
      <c r="E1764" s="1" t="s">
        <v>6348</v>
      </c>
      <c r="F1764" s="4">
        <v>40517</v>
      </c>
      <c r="G1764" s="1" t="s">
        <v>6494</v>
      </c>
      <c r="H1764" s="1" t="str">
        <f t="shared" si="0"/>
        <v>4141 Tates Creek Centre Drive Lexington KY 40517</v>
      </c>
      <c r="I1764" s="1" t="s">
        <v>15</v>
      </c>
    </row>
    <row r="1765" spans="1:9" ht="13" x14ac:dyDescent="0.15">
      <c r="A1765" s="4" t="s">
        <v>6495</v>
      </c>
      <c r="B1765" s="1" t="s">
        <v>191</v>
      </c>
      <c r="C1765" s="1" t="s">
        <v>6496</v>
      </c>
      <c r="D1765" s="1" t="s">
        <v>6490</v>
      </c>
      <c r="E1765" s="1" t="s">
        <v>6348</v>
      </c>
      <c r="F1765" s="4">
        <v>40505</v>
      </c>
      <c r="G1765" s="1" t="s">
        <v>6497</v>
      </c>
      <c r="H1765" s="1" t="str">
        <f t="shared" si="0"/>
        <v>1015 Winchester Road Lexington KY 40505</v>
      </c>
      <c r="I1765" s="1" t="s">
        <v>15</v>
      </c>
    </row>
    <row r="1766" spans="1:9" ht="13" x14ac:dyDescent="0.15">
      <c r="A1766" s="4" t="s">
        <v>6498</v>
      </c>
      <c r="B1766" s="1" t="s">
        <v>191</v>
      </c>
      <c r="C1766" s="1" t="s">
        <v>6499</v>
      </c>
      <c r="D1766" s="1" t="s">
        <v>6490</v>
      </c>
      <c r="E1766" s="1" t="s">
        <v>6348</v>
      </c>
      <c r="F1766" s="4">
        <v>40511</v>
      </c>
      <c r="G1766" s="1" t="s">
        <v>6500</v>
      </c>
      <c r="H1766" s="1" t="str">
        <f t="shared" si="0"/>
        <v>1494 Boardwalk Lexington KY 40511</v>
      </c>
      <c r="I1766" s="1" t="s">
        <v>15</v>
      </c>
    </row>
    <row r="1767" spans="1:9" ht="13" x14ac:dyDescent="0.15">
      <c r="A1767" s="4" t="s">
        <v>6501</v>
      </c>
      <c r="B1767" s="1" t="s">
        <v>191</v>
      </c>
      <c r="C1767" s="1" t="s">
        <v>6502</v>
      </c>
      <c r="D1767" s="1" t="s">
        <v>6490</v>
      </c>
      <c r="E1767" s="1" t="s">
        <v>6348</v>
      </c>
      <c r="F1767" s="4">
        <v>40509</v>
      </c>
      <c r="G1767" s="1" t="s">
        <v>6503</v>
      </c>
      <c r="H1767" s="1" t="str">
        <f t="shared" si="0"/>
        <v>1907 Plaudit Dr. Lexington KY 40509</v>
      </c>
      <c r="I1767" s="1" t="s">
        <v>15</v>
      </c>
    </row>
    <row r="1768" spans="1:9" ht="13" x14ac:dyDescent="0.15">
      <c r="A1768" s="4" t="s">
        <v>6504</v>
      </c>
      <c r="B1768" s="1" t="s">
        <v>6505</v>
      </c>
      <c r="C1768" s="1" t="s">
        <v>6506</v>
      </c>
      <c r="D1768" s="1" t="s">
        <v>6490</v>
      </c>
      <c r="E1768" s="1" t="s">
        <v>6348</v>
      </c>
      <c r="F1768" s="4">
        <v>40503</v>
      </c>
      <c r="G1768" s="1" t="s">
        <v>6507</v>
      </c>
      <c r="H1768" s="1" t="str">
        <f t="shared" si="0"/>
        <v>2401 Nicholasville Road Lexington KY 40503</v>
      </c>
      <c r="I1768" s="1" t="s">
        <v>15</v>
      </c>
    </row>
    <row r="1769" spans="1:9" ht="13" x14ac:dyDescent="0.15">
      <c r="A1769" s="4" t="s">
        <v>6508</v>
      </c>
      <c r="B1769" s="1" t="s">
        <v>6509</v>
      </c>
      <c r="C1769" s="1" t="s">
        <v>6510</v>
      </c>
      <c r="D1769" s="1" t="s">
        <v>6490</v>
      </c>
      <c r="E1769" s="1" t="s">
        <v>6348</v>
      </c>
      <c r="F1769" s="4">
        <v>40504</v>
      </c>
      <c r="G1769" s="1" t="s">
        <v>6511</v>
      </c>
      <c r="H1769" s="1" t="str">
        <f t="shared" si="0"/>
        <v>2205 Versailles Road Lexington KY 40504</v>
      </c>
      <c r="I1769" s="1" t="s">
        <v>15</v>
      </c>
    </row>
    <row r="1770" spans="1:9" ht="13" x14ac:dyDescent="0.15">
      <c r="A1770" s="4" t="s">
        <v>6512</v>
      </c>
      <c r="B1770" s="1" t="s">
        <v>191</v>
      </c>
      <c r="C1770" s="1" t="s">
        <v>6513</v>
      </c>
      <c r="D1770" s="1" t="s">
        <v>6514</v>
      </c>
      <c r="E1770" s="1" t="s">
        <v>6348</v>
      </c>
      <c r="F1770" s="4">
        <v>40741</v>
      </c>
      <c r="G1770" s="1" t="s">
        <v>6515</v>
      </c>
      <c r="H1770" s="1" t="str">
        <f t="shared" si="0"/>
        <v>411 Highway 80 London KY 40741</v>
      </c>
      <c r="I1770" s="1" t="s">
        <v>15</v>
      </c>
    </row>
    <row r="1771" spans="1:9" ht="13" x14ac:dyDescent="0.15">
      <c r="A1771" s="4" t="s">
        <v>6516</v>
      </c>
      <c r="B1771" s="1" t="s">
        <v>6517</v>
      </c>
      <c r="C1771" s="1" t="s">
        <v>6518</v>
      </c>
      <c r="D1771" s="1" t="s">
        <v>6519</v>
      </c>
      <c r="E1771" s="1" t="s">
        <v>6348</v>
      </c>
      <c r="F1771" s="4">
        <v>41230</v>
      </c>
      <c r="G1771" s="1" t="s">
        <v>6520</v>
      </c>
      <c r="H1771" s="1" t="str">
        <f t="shared" si="0"/>
        <v>2864 State Highway 2565 Louisa KY 41230</v>
      </c>
      <c r="I1771" s="1" t="s">
        <v>15</v>
      </c>
    </row>
    <row r="1772" spans="1:9" ht="13" x14ac:dyDescent="0.15">
      <c r="A1772" s="4">
        <v>665006</v>
      </c>
      <c r="B1772" s="1" t="s">
        <v>6101</v>
      </c>
      <c r="C1772" s="1" t="s">
        <v>6521</v>
      </c>
      <c r="D1772" s="1" t="s">
        <v>6522</v>
      </c>
      <c r="E1772" s="1" t="s">
        <v>6348</v>
      </c>
      <c r="F1772" s="4">
        <v>40229</v>
      </c>
      <c r="G1772" s="1" t="s">
        <v>6523</v>
      </c>
      <c r="H1772" s="1" t="str">
        <f t="shared" si="0"/>
        <v>1835 Old Preston Highway Louisville KY 40229</v>
      </c>
      <c r="I1772" s="1" t="s">
        <v>15</v>
      </c>
    </row>
    <row r="1773" spans="1:9" ht="13" x14ac:dyDescent="0.15">
      <c r="A1773" s="4" t="s">
        <v>6524</v>
      </c>
      <c r="B1773" s="1" t="s">
        <v>137</v>
      </c>
      <c r="C1773" s="1" t="s">
        <v>6525</v>
      </c>
      <c r="D1773" s="1" t="s">
        <v>6522</v>
      </c>
      <c r="E1773" s="1" t="s">
        <v>6348</v>
      </c>
      <c r="F1773" s="4">
        <v>40214</v>
      </c>
      <c r="G1773" s="1" t="s">
        <v>6526</v>
      </c>
      <c r="H1773" s="1" t="str">
        <f t="shared" si="0"/>
        <v>5462 New Cut Rd. Louisville KY 40214</v>
      </c>
      <c r="I1773" s="1" t="s">
        <v>15</v>
      </c>
    </row>
    <row r="1774" spans="1:9" ht="13" x14ac:dyDescent="0.15">
      <c r="A1774" s="4" t="s">
        <v>6527</v>
      </c>
      <c r="B1774" s="1" t="s">
        <v>137</v>
      </c>
      <c r="C1774" s="1" t="s">
        <v>6528</v>
      </c>
      <c r="D1774" s="1" t="s">
        <v>6522</v>
      </c>
      <c r="E1774" s="1" t="s">
        <v>6348</v>
      </c>
      <c r="F1774" s="4">
        <v>40216</v>
      </c>
      <c r="G1774" s="1" t="s">
        <v>6529</v>
      </c>
      <c r="H1774" s="1" t="str">
        <f t="shared" si="0"/>
        <v>4441 Cane Run Road Louisville KY 40216</v>
      </c>
      <c r="I1774" s="1" t="s">
        <v>15</v>
      </c>
    </row>
    <row r="1775" spans="1:9" ht="13" x14ac:dyDescent="0.15">
      <c r="A1775" s="4" t="s">
        <v>6530</v>
      </c>
      <c r="B1775" s="1" t="s">
        <v>6362</v>
      </c>
      <c r="C1775" s="1" t="s">
        <v>6531</v>
      </c>
      <c r="D1775" s="1" t="s">
        <v>6522</v>
      </c>
      <c r="E1775" s="1" t="s">
        <v>6348</v>
      </c>
      <c r="F1775" s="4">
        <v>40217</v>
      </c>
      <c r="G1775" s="1" t="s">
        <v>6532</v>
      </c>
      <c r="H1775" s="1" t="str">
        <f t="shared" si="0"/>
        <v>2513 Preston Highway Louisville KY 40217</v>
      </c>
      <c r="I1775" s="1" t="s">
        <v>15</v>
      </c>
    </row>
    <row r="1776" spans="1:9" ht="13" x14ac:dyDescent="0.15">
      <c r="A1776" s="4" t="s">
        <v>6533</v>
      </c>
      <c r="B1776" s="1" t="s">
        <v>6460</v>
      </c>
      <c r="C1776" s="1" t="s">
        <v>6534</v>
      </c>
      <c r="D1776" s="1" t="s">
        <v>6535</v>
      </c>
      <c r="E1776" s="1" t="s">
        <v>6348</v>
      </c>
      <c r="F1776" s="4">
        <v>42431</v>
      </c>
      <c r="G1776" s="1" t="s">
        <v>6536</v>
      </c>
      <c r="H1776" s="1" t="str">
        <f t="shared" si="0"/>
        <v>197 Madison Square Drive Madisonville KY 42431</v>
      </c>
      <c r="I1776" s="1" t="s">
        <v>15</v>
      </c>
    </row>
    <row r="1777" spans="1:9" ht="13" x14ac:dyDescent="0.15">
      <c r="A1777" s="4" t="s">
        <v>6537</v>
      </c>
      <c r="B1777" s="1" t="s">
        <v>40</v>
      </c>
      <c r="C1777" s="1" t="s">
        <v>6538</v>
      </c>
      <c r="D1777" s="1" t="s">
        <v>6539</v>
      </c>
      <c r="E1777" s="1" t="s">
        <v>6348</v>
      </c>
      <c r="F1777" s="4">
        <v>42066</v>
      </c>
      <c r="G1777" s="1" t="s">
        <v>6540</v>
      </c>
      <c r="H1777" s="1" t="str">
        <f t="shared" si="0"/>
        <v>1115 Paris Road Mayfield KY 42066</v>
      </c>
      <c r="I1777" s="1" t="s">
        <v>15</v>
      </c>
    </row>
    <row r="1778" spans="1:9" ht="13" x14ac:dyDescent="0.15">
      <c r="A1778" s="4" t="s">
        <v>6541</v>
      </c>
      <c r="B1778" s="1" t="s">
        <v>6362</v>
      </c>
      <c r="C1778" s="1" t="s">
        <v>6542</v>
      </c>
      <c r="D1778" s="1" t="s">
        <v>6543</v>
      </c>
      <c r="E1778" s="1" t="s">
        <v>6348</v>
      </c>
      <c r="F1778" s="4">
        <v>40965</v>
      </c>
      <c r="G1778" s="1" t="s">
        <v>6544</v>
      </c>
      <c r="H1778" s="1" t="str">
        <f t="shared" si="0"/>
        <v>1217 East Cumberland Avenue Middlesboro KY 40965</v>
      </c>
      <c r="I1778" s="1" t="s">
        <v>15</v>
      </c>
    </row>
    <row r="1779" spans="1:9" ht="13" x14ac:dyDescent="0.15">
      <c r="A1779" s="4" t="s">
        <v>6545</v>
      </c>
      <c r="B1779" s="1" t="s">
        <v>6351</v>
      </c>
      <c r="C1779" s="1" t="s">
        <v>6546</v>
      </c>
      <c r="D1779" s="1" t="s">
        <v>6547</v>
      </c>
      <c r="E1779" s="1" t="s">
        <v>6348</v>
      </c>
      <c r="F1779" s="4">
        <v>40351</v>
      </c>
      <c r="G1779" s="1" t="s">
        <v>6548</v>
      </c>
      <c r="H1779" s="1" t="str">
        <f t="shared" si="0"/>
        <v>200 Stone Street Morehead KY 40351</v>
      </c>
      <c r="I1779" s="1" t="s">
        <v>15</v>
      </c>
    </row>
    <row r="1780" spans="1:9" ht="13" x14ac:dyDescent="0.15">
      <c r="A1780" s="4" t="s">
        <v>6549</v>
      </c>
      <c r="B1780" s="1" t="s">
        <v>191</v>
      </c>
      <c r="C1780" s="1" t="s">
        <v>6550</v>
      </c>
      <c r="D1780" s="1" t="s">
        <v>6551</v>
      </c>
      <c r="E1780" s="1" t="s">
        <v>6348</v>
      </c>
      <c r="F1780" s="4">
        <v>40353</v>
      </c>
      <c r="G1780" s="1" t="s">
        <v>6552</v>
      </c>
      <c r="H1780" s="1" t="str">
        <f t="shared" si="0"/>
        <v>109 Ragland Avenue Mount Sterling KY 40353</v>
      </c>
      <c r="I1780" s="1" t="s">
        <v>15</v>
      </c>
    </row>
    <row r="1781" spans="1:9" ht="13" x14ac:dyDescent="0.15">
      <c r="A1781" s="4" t="s">
        <v>6553</v>
      </c>
      <c r="B1781" s="1" t="s">
        <v>6554</v>
      </c>
      <c r="C1781" s="1" t="s">
        <v>6555</v>
      </c>
      <c r="D1781" s="1" t="s">
        <v>5525</v>
      </c>
      <c r="E1781" s="1" t="s">
        <v>6348</v>
      </c>
      <c r="F1781" s="4">
        <v>40456</v>
      </c>
      <c r="G1781" s="1" t="s">
        <v>6556</v>
      </c>
      <c r="H1781" s="1" t="str">
        <f t="shared" si="0"/>
        <v>1230 Richmond Street  N. Mount Vernon KY 40456</v>
      </c>
      <c r="I1781" s="1" t="s">
        <v>15</v>
      </c>
    </row>
    <row r="1782" spans="1:9" ht="13" x14ac:dyDescent="0.15">
      <c r="A1782" s="4" t="s">
        <v>6557</v>
      </c>
      <c r="B1782" s="1" t="s">
        <v>40</v>
      </c>
      <c r="C1782" s="1" t="s">
        <v>6558</v>
      </c>
      <c r="D1782" s="1" t="s">
        <v>6559</v>
      </c>
      <c r="E1782" s="1" t="s">
        <v>6348</v>
      </c>
      <c r="F1782" s="4">
        <v>42071</v>
      </c>
      <c r="G1782" s="1" t="s">
        <v>6560</v>
      </c>
      <c r="H1782" s="1" t="str">
        <f t="shared" si="0"/>
        <v>205 N. 12th Street Murray KY 42071</v>
      </c>
      <c r="I1782" s="1" t="s">
        <v>15</v>
      </c>
    </row>
    <row r="1783" spans="1:9" ht="13" x14ac:dyDescent="0.15">
      <c r="A1783" s="4" t="s">
        <v>6561</v>
      </c>
      <c r="B1783" s="1" t="s">
        <v>6420</v>
      </c>
      <c r="C1783" s="1" t="s">
        <v>6562</v>
      </c>
      <c r="D1783" s="1" t="s">
        <v>653</v>
      </c>
      <c r="E1783" s="1" t="s">
        <v>6348</v>
      </c>
      <c r="F1783" s="4">
        <v>41071</v>
      </c>
      <c r="G1783" s="1" t="s">
        <v>6563</v>
      </c>
      <c r="H1783" s="1" t="str">
        <f t="shared" si="0"/>
        <v>1315 Monmouth Street Newport KY 41071</v>
      </c>
      <c r="I1783" s="1" t="s">
        <v>15</v>
      </c>
    </row>
    <row r="1784" spans="1:9" ht="13" x14ac:dyDescent="0.15">
      <c r="A1784" s="4" t="s">
        <v>6564</v>
      </c>
      <c r="B1784" s="1" t="s">
        <v>191</v>
      </c>
      <c r="C1784" s="1" t="s">
        <v>6565</v>
      </c>
      <c r="D1784" s="1" t="s">
        <v>6566</v>
      </c>
      <c r="E1784" s="1" t="s">
        <v>6348</v>
      </c>
      <c r="F1784" s="4">
        <v>40356</v>
      </c>
      <c r="G1784" s="1" t="s">
        <v>6567</v>
      </c>
      <c r="H1784" s="1" t="str">
        <f t="shared" si="0"/>
        <v>900 North Main Street Nicholasville KY 40356</v>
      </c>
      <c r="I1784" s="1" t="s">
        <v>15</v>
      </c>
    </row>
    <row r="1785" spans="1:9" ht="13" x14ac:dyDescent="0.15">
      <c r="A1785" s="4" t="s">
        <v>6568</v>
      </c>
      <c r="B1785" s="1" t="s">
        <v>6460</v>
      </c>
      <c r="C1785" s="1" t="s">
        <v>6569</v>
      </c>
      <c r="D1785" s="1" t="s">
        <v>6570</v>
      </c>
      <c r="E1785" s="1" t="s">
        <v>6348</v>
      </c>
      <c r="F1785" s="4">
        <v>42301</v>
      </c>
      <c r="G1785" s="1" t="s">
        <v>6571</v>
      </c>
      <c r="H1785" s="1" t="str">
        <f t="shared" si="0"/>
        <v>4911 Frederica Street Owensboro KY 42301</v>
      </c>
      <c r="I1785" s="1" t="s">
        <v>15</v>
      </c>
    </row>
    <row r="1786" spans="1:9" ht="13" x14ac:dyDescent="0.15">
      <c r="A1786" s="4" t="s">
        <v>6572</v>
      </c>
      <c r="B1786" s="1" t="s">
        <v>6460</v>
      </c>
      <c r="C1786" s="1" t="s">
        <v>6573</v>
      </c>
      <c r="D1786" s="1" t="s">
        <v>6570</v>
      </c>
      <c r="E1786" s="1" t="s">
        <v>6348</v>
      </c>
      <c r="F1786" s="4">
        <v>42303</v>
      </c>
      <c r="G1786" s="1" t="s">
        <v>6574</v>
      </c>
      <c r="H1786" s="1" t="str">
        <f t="shared" si="0"/>
        <v>3212 Highway 54 Owensboro KY 42303</v>
      </c>
      <c r="I1786" s="1" t="s">
        <v>15</v>
      </c>
    </row>
    <row r="1787" spans="1:9" ht="13" x14ac:dyDescent="0.15">
      <c r="A1787" s="4" t="s">
        <v>6575</v>
      </c>
      <c r="B1787" s="1" t="s">
        <v>541</v>
      </c>
      <c r="C1787" s="1" t="s">
        <v>6576</v>
      </c>
      <c r="D1787" s="1" t="s">
        <v>6577</v>
      </c>
      <c r="E1787" s="1" t="s">
        <v>6348</v>
      </c>
      <c r="F1787" s="4">
        <v>42003</v>
      </c>
      <c r="G1787" s="1" t="s">
        <v>6578</v>
      </c>
      <c r="H1787" s="1" t="str">
        <f t="shared" si="0"/>
        <v>2800 Lone Oak Road Paducah KY 42003</v>
      </c>
      <c r="I1787" s="1" t="s">
        <v>15</v>
      </c>
    </row>
    <row r="1788" spans="1:9" ht="13" x14ac:dyDescent="0.15">
      <c r="A1788" s="4" t="s">
        <v>6579</v>
      </c>
      <c r="B1788" s="1" t="s">
        <v>6580</v>
      </c>
      <c r="C1788" s="1" t="s">
        <v>6581</v>
      </c>
      <c r="D1788" s="1" t="s">
        <v>6577</v>
      </c>
      <c r="E1788" s="1" t="s">
        <v>6348</v>
      </c>
      <c r="F1788" s="4">
        <v>42003</v>
      </c>
      <c r="G1788" s="1" t="s">
        <v>6582</v>
      </c>
      <c r="H1788" s="1" t="str">
        <f t="shared" si="0"/>
        <v>2725 Jackson Street Paducah KY 42003</v>
      </c>
      <c r="I1788" s="1" t="s">
        <v>15</v>
      </c>
    </row>
    <row r="1789" spans="1:9" ht="13" x14ac:dyDescent="0.15">
      <c r="A1789" s="4" t="s">
        <v>6583</v>
      </c>
      <c r="B1789" s="1" t="s">
        <v>541</v>
      </c>
      <c r="C1789" s="1" t="s">
        <v>6584</v>
      </c>
      <c r="D1789" s="1" t="s">
        <v>6577</v>
      </c>
      <c r="E1789" s="1" t="s">
        <v>6348</v>
      </c>
      <c r="F1789" s="4" t="s">
        <v>6585</v>
      </c>
      <c r="G1789" s="1" t="s">
        <v>6586</v>
      </c>
      <c r="H1789" s="1" t="str">
        <f t="shared" si="0"/>
        <v>2921 Irvin Cobb Drive Paducah KY 42003-0330</v>
      </c>
      <c r="I1789" s="1" t="s">
        <v>15</v>
      </c>
    </row>
    <row r="1790" spans="1:9" ht="13" x14ac:dyDescent="0.15">
      <c r="A1790" s="4" t="s">
        <v>6587</v>
      </c>
      <c r="B1790" s="1" t="s">
        <v>6351</v>
      </c>
      <c r="C1790" s="1" t="s">
        <v>6588</v>
      </c>
      <c r="D1790" s="1" t="s">
        <v>6589</v>
      </c>
      <c r="E1790" s="1" t="s">
        <v>6348</v>
      </c>
      <c r="F1790" s="4">
        <v>41240</v>
      </c>
      <c r="G1790" s="1" t="s">
        <v>6590</v>
      </c>
      <c r="H1790" s="1" t="str">
        <f t="shared" si="0"/>
        <v>615 North Mayo Trail Paintsville KY 41240</v>
      </c>
      <c r="I1790" s="1" t="s">
        <v>15</v>
      </c>
    </row>
    <row r="1791" spans="1:9" ht="13" x14ac:dyDescent="0.15">
      <c r="A1791" s="4" t="s">
        <v>6591</v>
      </c>
      <c r="B1791" s="1" t="s">
        <v>191</v>
      </c>
      <c r="C1791" s="1" t="s">
        <v>6592</v>
      </c>
      <c r="D1791" s="1" t="s">
        <v>679</v>
      </c>
      <c r="E1791" s="1" t="s">
        <v>6348</v>
      </c>
      <c r="F1791" s="4">
        <v>40361</v>
      </c>
      <c r="G1791" s="1" t="s">
        <v>6593</v>
      </c>
      <c r="H1791" s="1" t="str">
        <f t="shared" si="0"/>
        <v>304 Letton Drive Paris KY 40361</v>
      </c>
      <c r="I1791" s="1" t="s">
        <v>15</v>
      </c>
    </row>
    <row r="1792" spans="1:9" ht="13" x14ac:dyDescent="0.15">
      <c r="A1792" s="4" t="s">
        <v>6594</v>
      </c>
      <c r="B1792" s="1" t="s">
        <v>6351</v>
      </c>
      <c r="C1792" s="1" t="s">
        <v>6595</v>
      </c>
      <c r="D1792" s="1" t="s">
        <v>6596</v>
      </c>
      <c r="E1792" s="1" t="s">
        <v>6348</v>
      </c>
      <c r="F1792" s="4">
        <v>41501</v>
      </c>
      <c r="G1792" s="1" t="s">
        <v>6597</v>
      </c>
      <c r="H1792" s="1" t="str">
        <f t="shared" si="0"/>
        <v>110 South Mayo Trail Pikeville KY 41501</v>
      </c>
      <c r="I1792" s="1" t="s">
        <v>15</v>
      </c>
    </row>
    <row r="1793" spans="1:9" ht="13" x14ac:dyDescent="0.15">
      <c r="A1793" s="4" t="s">
        <v>6598</v>
      </c>
      <c r="B1793" s="1" t="s">
        <v>6351</v>
      </c>
      <c r="C1793" s="1" t="s">
        <v>6599</v>
      </c>
      <c r="D1793" s="1" t="s">
        <v>6596</v>
      </c>
      <c r="E1793" s="1" t="s">
        <v>6348</v>
      </c>
      <c r="F1793" s="4">
        <v>41501</v>
      </c>
      <c r="G1793" s="1" t="s">
        <v>6600</v>
      </c>
      <c r="H1793" s="1" t="str">
        <f t="shared" si="0"/>
        <v>28 Weddington Branch Road Pikeville KY 41501</v>
      </c>
      <c r="I1793" s="1" t="s">
        <v>15</v>
      </c>
    </row>
    <row r="1794" spans="1:9" ht="13" x14ac:dyDescent="0.15">
      <c r="A1794" s="4" t="s">
        <v>6601</v>
      </c>
      <c r="B1794" s="1" t="s">
        <v>6362</v>
      </c>
      <c r="C1794" s="1" t="s">
        <v>6602</v>
      </c>
      <c r="D1794" s="1" t="s">
        <v>6603</v>
      </c>
      <c r="E1794" s="1" t="s">
        <v>6348</v>
      </c>
      <c r="F1794" s="4">
        <v>40977</v>
      </c>
      <c r="G1794" s="1" t="s">
        <v>6604</v>
      </c>
      <c r="H1794" s="1" t="str">
        <f t="shared" si="0"/>
        <v>117 Pine Street Pineville KY 40977</v>
      </c>
      <c r="I1794" s="1" t="s">
        <v>15</v>
      </c>
    </row>
    <row r="1795" spans="1:9" ht="13" x14ac:dyDescent="0.15">
      <c r="A1795" s="4" t="s">
        <v>6605</v>
      </c>
      <c r="B1795" s="1" t="s">
        <v>6606</v>
      </c>
      <c r="C1795" s="1" t="s">
        <v>6607</v>
      </c>
      <c r="D1795" s="1" t="s">
        <v>6608</v>
      </c>
      <c r="E1795" s="1" t="s">
        <v>6348</v>
      </c>
      <c r="F1795" s="4">
        <v>40258</v>
      </c>
      <c r="G1795" s="1" t="s">
        <v>6609</v>
      </c>
      <c r="H1795" s="1" t="str">
        <f t="shared" si="0"/>
        <v>6908 Dixie Hwy. Pleasure Ridge Park KY 40258</v>
      </c>
      <c r="I1795" s="1" t="s">
        <v>15</v>
      </c>
    </row>
    <row r="1796" spans="1:9" ht="13" x14ac:dyDescent="0.15">
      <c r="A1796" s="4" t="s">
        <v>6610</v>
      </c>
      <c r="B1796" s="1" t="s">
        <v>6351</v>
      </c>
      <c r="C1796" s="1" t="s">
        <v>6611</v>
      </c>
      <c r="D1796" s="1" t="s">
        <v>6612</v>
      </c>
      <c r="E1796" s="1" t="s">
        <v>6348</v>
      </c>
      <c r="F1796" s="4">
        <v>41653</v>
      </c>
      <c r="G1796" s="1" t="s">
        <v>6613</v>
      </c>
      <c r="H1796" s="1" t="str">
        <f t="shared" si="0"/>
        <v>618 North Lake Drive Prestonsburg KY 41653</v>
      </c>
      <c r="I1796" s="1" t="s">
        <v>15</v>
      </c>
    </row>
    <row r="1797" spans="1:9" ht="13" x14ac:dyDescent="0.15">
      <c r="A1797" s="4" t="s">
        <v>6614</v>
      </c>
      <c r="B1797" s="1" t="s">
        <v>6615</v>
      </c>
      <c r="C1797" s="1" t="s">
        <v>6616</v>
      </c>
      <c r="D1797" s="1" t="s">
        <v>5598</v>
      </c>
      <c r="E1797" s="1" t="s">
        <v>6348</v>
      </c>
      <c r="F1797" s="4">
        <v>42445</v>
      </c>
      <c r="G1797" s="1" t="s">
        <v>6617</v>
      </c>
      <c r="H1797" s="1" t="str">
        <f t="shared" si="0"/>
        <v>301 Marion Road Princeton KY 42445</v>
      </c>
      <c r="I1797" s="1" t="s">
        <v>15</v>
      </c>
    </row>
    <row r="1798" spans="1:9" ht="13" x14ac:dyDescent="0.15">
      <c r="A1798" s="4">
        <v>916006</v>
      </c>
      <c r="B1798" s="1" t="s">
        <v>6381</v>
      </c>
      <c r="C1798" s="1" t="s">
        <v>6618</v>
      </c>
      <c r="D1798" s="1" t="s">
        <v>6619</v>
      </c>
      <c r="E1798" s="1" t="s">
        <v>6348</v>
      </c>
      <c r="F1798" s="4">
        <v>40160</v>
      </c>
      <c r="G1798" s="1" t="s">
        <v>6620</v>
      </c>
      <c r="H1798" s="1" t="str">
        <f t="shared" si="0"/>
        <v>262 N. Dixie Boulevard Radcliff KY 40160</v>
      </c>
      <c r="I1798" s="1" t="s">
        <v>15</v>
      </c>
    </row>
    <row r="1799" spans="1:9" ht="13" x14ac:dyDescent="0.15">
      <c r="A1799" s="4" t="s">
        <v>6621</v>
      </c>
      <c r="B1799" s="1" t="s">
        <v>191</v>
      </c>
      <c r="C1799" s="1" t="s">
        <v>6622</v>
      </c>
      <c r="D1799" s="1" t="s">
        <v>2220</v>
      </c>
      <c r="E1799" s="1" t="s">
        <v>6348</v>
      </c>
      <c r="F1799" s="4">
        <v>40475</v>
      </c>
      <c r="G1799" s="1" t="s">
        <v>6623</v>
      </c>
      <c r="H1799" s="1" t="str">
        <f t="shared" si="0"/>
        <v>851 Carriage Mall  Eastern By-Pass Richmond KY 40475</v>
      </c>
      <c r="I1799" s="1" t="s">
        <v>15</v>
      </c>
    </row>
    <row r="1800" spans="1:9" ht="13" x14ac:dyDescent="0.15">
      <c r="A1800" s="4">
        <v>446015</v>
      </c>
      <c r="B1800" s="1" t="s">
        <v>6366</v>
      </c>
      <c r="C1800" s="1" t="s">
        <v>6624</v>
      </c>
      <c r="D1800" s="1" t="s">
        <v>394</v>
      </c>
      <c r="E1800" s="1" t="s">
        <v>6348</v>
      </c>
      <c r="F1800" s="4">
        <v>42276</v>
      </c>
      <c r="G1800" s="1" t="s">
        <v>6625</v>
      </c>
      <c r="H1800" s="1" t="str">
        <f t="shared" si="0"/>
        <v>683 N. Main Street Russellville KY 42276</v>
      </c>
      <c r="I1800" s="1" t="s">
        <v>15</v>
      </c>
    </row>
    <row r="1801" spans="1:9" ht="13" x14ac:dyDescent="0.15">
      <c r="A1801" s="4" t="s">
        <v>6626</v>
      </c>
      <c r="B1801" s="1" t="s">
        <v>6362</v>
      </c>
      <c r="C1801" s="1" t="s">
        <v>6627</v>
      </c>
      <c r="D1801" s="1" t="s">
        <v>6115</v>
      </c>
      <c r="E1801" s="1" t="s">
        <v>6348</v>
      </c>
      <c r="F1801" s="4">
        <v>40065</v>
      </c>
      <c r="G1801" s="1" t="s">
        <v>6628</v>
      </c>
      <c r="H1801" s="1" t="str">
        <f t="shared" si="0"/>
        <v>195 Boone Station Road Shelbyville KY 40065</v>
      </c>
      <c r="I1801" s="1" t="s">
        <v>15</v>
      </c>
    </row>
    <row r="1802" spans="1:9" ht="13" x14ac:dyDescent="0.15">
      <c r="A1802" s="4">
        <v>665007</v>
      </c>
      <c r="B1802" s="1" t="s">
        <v>6101</v>
      </c>
      <c r="C1802" s="1" t="s">
        <v>6629</v>
      </c>
      <c r="D1802" s="1" t="s">
        <v>6630</v>
      </c>
      <c r="E1802" s="1" t="s">
        <v>6348</v>
      </c>
      <c r="F1802" s="4">
        <v>40165</v>
      </c>
      <c r="G1802" s="1" t="s">
        <v>6631</v>
      </c>
      <c r="H1802" s="1" t="str">
        <f t="shared" si="0"/>
        <v>427 Highway 44 East Shepherdsville KY 40165</v>
      </c>
      <c r="I1802" s="1" t="s">
        <v>15</v>
      </c>
    </row>
    <row r="1803" spans="1:9" ht="13" x14ac:dyDescent="0.15">
      <c r="A1803" s="4" t="s">
        <v>6632</v>
      </c>
      <c r="B1803" s="1" t="s">
        <v>191</v>
      </c>
      <c r="C1803" s="1" t="s">
        <v>6633</v>
      </c>
      <c r="D1803" s="1" t="s">
        <v>6634</v>
      </c>
      <c r="E1803" s="1" t="s">
        <v>6348</v>
      </c>
      <c r="F1803" s="4">
        <v>42501</v>
      </c>
      <c r="G1803" s="1" t="s">
        <v>6635</v>
      </c>
      <c r="H1803" s="1" t="str">
        <f t="shared" si="0"/>
        <v>704 5. U.S. Hwy. 27 Somerset KY 42501</v>
      </c>
      <c r="I1803" s="1" t="s">
        <v>15</v>
      </c>
    </row>
    <row r="1804" spans="1:9" ht="13" x14ac:dyDescent="0.15">
      <c r="A1804" s="4" t="s">
        <v>6636</v>
      </c>
      <c r="B1804" s="1" t="s">
        <v>6637</v>
      </c>
      <c r="C1804" s="1" t="s">
        <v>6638</v>
      </c>
      <c r="D1804" s="1" t="s">
        <v>6639</v>
      </c>
      <c r="E1804" s="1" t="s">
        <v>6348</v>
      </c>
      <c r="F1804" s="4">
        <v>41503</v>
      </c>
      <c r="G1804" s="1" t="s">
        <v>6640</v>
      </c>
      <c r="H1804" s="1" t="str">
        <f t="shared" si="0"/>
        <v>U.S. Highway 119  5. &amp;State Highway 1506 South Williamson KY 41503</v>
      </c>
      <c r="I1804" s="1" t="s">
        <v>15</v>
      </c>
    </row>
    <row r="1805" spans="1:9" ht="13" x14ac:dyDescent="0.15">
      <c r="A1805" s="4" t="s">
        <v>6641</v>
      </c>
      <c r="B1805" s="1" t="s">
        <v>6420</v>
      </c>
      <c r="C1805" s="1" t="s">
        <v>6642</v>
      </c>
      <c r="D1805" s="1" t="s">
        <v>6643</v>
      </c>
      <c r="E1805" s="1" t="s">
        <v>6348</v>
      </c>
      <c r="F1805" s="4">
        <v>41015</v>
      </c>
      <c r="G1805" s="1" t="s">
        <v>6644</v>
      </c>
      <c r="H1805" s="1" t="str">
        <f t="shared" si="0"/>
        <v>5067 Sandman Drive Taylor Mill KY 41015</v>
      </c>
      <c r="I1805" s="1" t="s">
        <v>15</v>
      </c>
    </row>
    <row r="1806" spans="1:9" ht="13" x14ac:dyDescent="0.15">
      <c r="A1806" s="4" t="s">
        <v>6645</v>
      </c>
      <c r="B1806" s="1" t="s">
        <v>137</v>
      </c>
      <c r="C1806" s="1" t="s">
        <v>6646</v>
      </c>
      <c r="D1806" s="1" t="s">
        <v>6647</v>
      </c>
      <c r="E1806" s="1" t="s">
        <v>6348</v>
      </c>
      <c r="F1806" s="4">
        <v>40272</v>
      </c>
      <c r="G1806" s="1" t="s">
        <v>6648</v>
      </c>
      <c r="H1806" s="1" t="str">
        <f t="shared" si="0"/>
        <v>10103 Dixie Hwy. Valley Station KY 40272</v>
      </c>
      <c r="I1806" s="1" t="s">
        <v>15</v>
      </c>
    </row>
    <row r="1807" spans="1:9" ht="13" x14ac:dyDescent="0.15">
      <c r="A1807" s="4" t="s">
        <v>6649</v>
      </c>
      <c r="B1807" s="1" t="s">
        <v>191</v>
      </c>
      <c r="C1807" s="1" t="s">
        <v>6650</v>
      </c>
      <c r="D1807" s="1" t="s">
        <v>6651</v>
      </c>
      <c r="E1807" s="1" t="s">
        <v>6348</v>
      </c>
      <c r="F1807" s="4">
        <v>40383</v>
      </c>
      <c r="G1807" s="1" t="s">
        <v>6652</v>
      </c>
      <c r="H1807" s="1" t="str">
        <f t="shared" si="0"/>
        <v>524 Marsailles Drive Versailles KY 40383</v>
      </c>
      <c r="I1807" s="1" t="s">
        <v>15</v>
      </c>
    </row>
    <row r="1808" spans="1:9" ht="13" x14ac:dyDescent="0.15">
      <c r="A1808" s="4">
        <v>746001</v>
      </c>
      <c r="B1808" s="1" t="s">
        <v>6653</v>
      </c>
      <c r="C1808" s="1" t="s">
        <v>6654</v>
      </c>
      <c r="D1808" s="1" t="s">
        <v>6655</v>
      </c>
      <c r="E1808" s="1" t="s">
        <v>6348</v>
      </c>
      <c r="F1808" s="4">
        <v>42653</v>
      </c>
      <c r="G1808" s="1" t="s">
        <v>6656</v>
      </c>
      <c r="H1808" s="1" t="str">
        <f t="shared" si="0"/>
        <v>North Highway 27 Whitley City KY 42653</v>
      </c>
      <c r="I1808" s="1" t="s">
        <v>15</v>
      </c>
    </row>
    <row r="1809" spans="1:9" ht="13" x14ac:dyDescent="0.15">
      <c r="A1809" s="4" t="s">
        <v>6657</v>
      </c>
      <c r="B1809" s="1" t="s">
        <v>191</v>
      </c>
      <c r="C1809" s="1" t="s">
        <v>6658</v>
      </c>
      <c r="D1809" s="1" t="s">
        <v>6659</v>
      </c>
      <c r="E1809" s="1" t="s">
        <v>6348</v>
      </c>
      <c r="F1809" s="4">
        <v>40769</v>
      </c>
      <c r="G1809" s="1" t="s">
        <v>6660</v>
      </c>
      <c r="H1809" s="1" t="str">
        <f t="shared" si="0"/>
        <v>75 Highway 92  W. Williamsburg KY 40769</v>
      </c>
      <c r="I1809" s="1" t="s">
        <v>15</v>
      </c>
    </row>
    <row r="1810" spans="1:9" ht="13" x14ac:dyDescent="0.15">
      <c r="A1810" s="4" t="s">
        <v>6661</v>
      </c>
      <c r="B1810" s="1" t="s">
        <v>6509</v>
      </c>
      <c r="C1810" s="1" t="s">
        <v>6662</v>
      </c>
      <c r="D1810" s="1" t="s">
        <v>6663</v>
      </c>
      <c r="E1810" s="1" t="s">
        <v>6348</v>
      </c>
      <c r="F1810" s="4">
        <v>40391</v>
      </c>
      <c r="G1810" s="1" t="s">
        <v>6664</v>
      </c>
      <c r="H1810" s="1" t="str">
        <f t="shared" si="0"/>
        <v>1 Carol Road Winchester KY 40391</v>
      </c>
      <c r="I1810" s="1" t="s">
        <v>15</v>
      </c>
    </row>
    <row r="1811" spans="1:9" ht="13" x14ac:dyDescent="0.15">
      <c r="A1811" s="4" t="s">
        <v>6665</v>
      </c>
      <c r="B1811" s="1" t="s">
        <v>72</v>
      </c>
      <c r="C1811" s="1" t="s">
        <v>6666</v>
      </c>
      <c r="D1811" s="1" t="s">
        <v>6347</v>
      </c>
      <c r="E1811" s="1" t="s">
        <v>6667</v>
      </c>
      <c r="F1811" s="4">
        <v>71301</v>
      </c>
      <c r="G1811" s="1" t="s">
        <v>6668</v>
      </c>
      <c r="H1811" s="1" t="str">
        <f t="shared" si="0"/>
        <v>3910 North Boulevard Alexandria LA 71301</v>
      </c>
      <c r="I1811" s="1" t="s">
        <v>15</v>
      </c>
    </row>
    <row r="1812" spans="1:9" ht="13" x14ac:dyDescent="0.15">
      <c r="A1812" s="4" t="s">
        <v>6669</v>
      </c>
      <c r="B1812" s="1" t="s">
        <v>6670</v>
      </c>
      <c r="C1812" s="1" t="s">
        <v>6671</v>
      </c>
      <c r="D1812" s="1" t="s">
        <v>6672</v>
      </c>
      <c r="E1812" s="1" t="s">
        <v>6667</v>
      </c>
      <c r="F1812" s="4">
        <v>70810</v>
      </c>
      <c r="G1812" s="1" t="s">
        <v>6673</v>
      </c>
      <c r="H1812" s="1" t="str">
        <f t="shared" si="0"/>
        <v>9690 Perkins Road Baton Rouge LA 70810</v>
      </c>
      <c r="I1812" s="1" t="s">
        <v>15</v>
      </c>
    </row>
    <row r="1813" spans="1:9" ht="13" x14ac:dyDescent="0.15">
      <c r="A1813" s="4" t="s">
        <v>6674</v>
      </c>
      <c r="B1813" s="1" t="s">
        <v>6670</v>
      </c>
      <c r="C1813" s="1" t="s">
        <v>6675</v>
      </c>
      <c r="D1813" s="1" t="s">
        <v>6672</v>
      </c>
      <c r="E1813" s="1" t="s">
        <v>6667</v>
      </c>
      <c r="F1813" s="4">
        <v>70814</v>
      </c>
      <c r="G1813" s="1" t="s">
        <v>6676</v>
      </c>
      <c r="H1813" s="1" t="str">
        <f t="shared" si="0"/>
        <v>9445 Greenwell Springs Road Baton Rouge LA 70814</v>
      </c>
      <c r="I1813" s="1" t="s">
        <v>15</v>
      </c>
    </row>
    <row r="1814" spans="1:9" ht="13" x14ac:dyDescent="0.15">
      <c r="A1814" s="4" t="s">
        <v>6677</v>
      </c>
      <c r="B1814" s="1" t="s">
        <v>183</v>
      </c>
      <c r="C1814" s="1" t="s">
        <v>6678</v>
      </c>
      <c r="D1814" s="1" t="s">
        <v>6672</v>
      </c>
      <c r="E1814" s="1" t="s">
        <v>6667</v>
      </c>
      <c r="F1814" s="4">
        <v>70805</v>
      </c>
      <c r="G1814" s="1" t="s">
        <v>6679</v>
      </c>
      <c r="H1814" s="1" t="str">
        <f t="shared" si="0"/>
        <v>3709 Hollywood Street Baton Rouge LA 70805</v>
      </c>
      <c r="I1814" s="1" t="s">
        <v>15</v>
      </c>
    </row>
    <row r="1815" spans="1:9" ht="13" x14ac:dyDescent="0.15">
      <c r="A1815" s="4" t="s">
        <v>6680</v>
      </c>
      <c r="B1815" s="1" t="s">
        <v>183</v>
      </c>
      <c r="C1815" s="1" t="s">
        <v>6681</v>
      </c>
      <c r="D1815" s="1" t="s">
        <v>6672</v>
      </c>
      <c r="E1815" s="1" t="s">
        <v>6667</v>
      </c>
      <c r="F1815" s="4">
        <v>70805</v>
      </c>
      <c r="G1815" s="1" t="s">
        <v>6682</v>
      </c>
      <c r="H1815" s="1" t="str">
        <f t="shared" si="0"/>
        <v>6895 Airline Highway Baton Rouge LA 70805</v>
      </c>
      <c r="I1815" s="1" t="s">
        <v>15</v>
      </c>
    </row>
    <row r="1816" spans="1:9" ht="13" x14ac:dyDescent="0.15">
      <c r="A1816" s="4" t="s">
        <v>6683</v>
      </c>
      <c r="B1816" s="1" t="s">
        <v>183</v>
      </c>
      <c r="C1816" s="1" t="s">
        <v>6684</v>
      </c>
      <c r="D1816" s="1" t="s">
        <v>6672</v>
      </c>
      <c r="E1816" s="1" t="s">
        <v>6667</v>
      </c>
      <c r="F1816" s="4">
        <v>70806</v>
      </c>
      <c r="G1816" s="1" t="s">
        <v>6685</v>
      </c>
      <c r="H1816" s="1" t="str">
        <f t="shared" si="0"/>
        <v>122 Lobdell Avenue Baton Rouge LA 70806</v>
      </c>
      <c r="I1816" s="1" t="s">
        <v>15</v>
      </c>
    </row>
    <row r="1817" spans="1:9" ht="13" x14ac:dyDescent="0.15">
      <c r="A1817" s="4" t="s">
        <v>6686</v>
      </c>
      <c r="B1817" s="1" t="s">
        <v>72</v>
      </c>
      <c r="C1817" s="1" t="s">
        <v>6687</v>
      </c>
      <c r="D1817" s="1" t="s">
        <v>6688</v>
      </c>
      <c r="E1817" s="1" t="s">
        <v>6667</v>
      </c>
      <c r="F1817" s="4">
        <v>71111</v>
      </c>
      <c r="G1817" s="1" t="s">
        <v>6689</v>
      </c>
      <c r="H1817" s="1" t="str">
        <f t="shared" si="0"/>
        <v>637 Benton Road Bossier City LA 71111</v>
      </c>
      <c r="I1817" s="1" t="s">
        <v>15</v>
      </c>
    </row>
    <row r="1818" spans="1:9" ht="13" x14ac:dyDescent="0.15">
      <c r="A1818" s="4" t="s">
        <v>6690</v>
      </c>
      <c r="B1818" s="1" t="s">
        <v>183</v>
      </c>
      <c r="C1818" s="1" t="s">
        <v>6691</v>
      </c>
      <c r="D1818" s="1" t="s">
        <v>6692</v>
      </c>
      <c r="E1818" s="1" t="s">
        <v>6667</v>
      </c>
      <c r="F1818" s="4">
        <v>70043</v>
      </c>
      <c r="G1818" s="1" t="s">
        <v>6693</v>
      </c>
      <c r="H1818" s="1" t="str">
        <f t="shared" si="0"/>
        <v>8400 W. Judge Perez Dr. Chalmette LA 70043</v>
      </c>
      <c r="I1818" s="1" t="s">
        <v>15</v>
      </c>
    </row>
    <row r="1819" spans="1:9" ht="13" x14ac:dyDescent="0.15">
      <c r="A1819" s="4" t="s">
        <v>6694</v>
      </c>
      <c r="B1819" s="1" t="s">
        <v>72</v>
      </c>
      <c r="C1819" s="1" t="s">
        <v>6695</v>
      </c>
      <c r="D1819" s="1" t="s">
        <v>6696</v>
      </c>
      <c r="E1819" s="1" t="s">
        <v>6667</v>
      </c>
      <c r="F1819" s="4">
        <v>71241</v>
      </c>
      <c r="G1819" s="1" t="s">
        <v>6697</v>
      </c>
      <c r="H1819" s="1" t="str">
        <f t="shared" si="0"/>
        <v>725 Sterlington Highway Farmerville LA 71241</v>
      </c>
      <c r="I1819" s="1" t="s">
        <v>15</v>
      </c>
    </row>
    <row r="1820" spans="1:9" ht="13" x14ac:dyDescent="0.15">
      <c r="A1820" s="4" t="s">
        <v>6698</v>
      </c>
      <c r="B1820" s="1" t="s">
        <v>6699</v>
      </c>
      <c r="C1820" s="1" t="s">
        <v>6700</v>
      </c>
      <c r="D1820" s="1" t="s">
        <v>6701</v>
      </c>
      <c r="E1820" s="1" t="s">
        <v>6667</v>
      </c>
      <c r="F1820" s="4">
        <v>71334</v>
      </c>
      <c r="G1820" s="1" t="s">
        <v>6702</v>
      </c>
      <c r="H1820" s="1" t="str">
        <f t="shared" si="0"/>
        <v>104 E. E. Wallace Boulevard Ferriday LA 71334</v>
      </c>
      <c r="I1820" s="1" t="s">
        <v>15</v>
      </c>
    </row>
    <row r="1821" spans="1:9" ht="13" x14ac:dyDescent="0.15">
      <c r="A1821" s="4" t="s">
        <v>6703</v>
      </c>
      <c r="B1821" s="1" t="s">
        <v>6670</v>
      </c>
      <c r="C1821" s="1" t="s">
        <v>6704</v>
      </c>
      <c r="D1821" s="1" t="s">
        <v>6705</v>
      </c>
      <c r="E1821" s="1" t="s">
        <v>6667</v>
      </c>
      <c r="F1821" s="4">
        <v>70737</v>
      </c>
      <c r="G1821" s="1" t="s">
        <v>6706</v>
      </c>
      <c r="H1821" s="1" t="str">
        <f t="shared" si="0"/>
        <v>2703 5. Cabela's Parkway Gonzales LA 70737</v>
      </c>
      <c r="I1821" s="1" t="s">
        <v>15</v>
      </c>
    </row>
    <row r="1822" spans="1:9" ht="13" x14ac:dyDescent="0.15">
      <c r="A1822" s="4">
        <v>20511</v>
      </c>
      <c r="B1822" s="1" t="s">
        <v>6707</v>
      </c>
      <c r="C1822" s="1" t="s">
        <v>6708</v>
      </c>
      <c r="D1822" s="1" t="s">
        <v>6709</v>
      </c>
      <c r="E1822" s="1" t="s">
        <v>6667</v>
      </c>
      <c r="F1822" s="4">
        <v>70359</v>
      </c>
      <c r="G1822" s="1" t="s">
        <v>6710</v>
      </c>
      <c r="H1822" s="1" t="str">
        <f t="shared" si="0"/>
        <v>141 Linda Ann Avenue Gray LA 70359</v>
      </c>
      <c r="I1822" s="1" t="s">
        <v>15</v>
      </c>
    </row>
    <row r="1823" spans="1:9" ht="13" x14ac:dyDescent="0.15">
      <c r="A1823" s="4" t="s">
        <v>6711</v>
      </c>
      <c r="B1823" s="1" t="s">
        <v>6670</v>
      </c>
      <c r="C1823" s="1" t="s">
        <v>6712</v>
      </c>
      <c r="D1823" s="1" t="s">
        <v>5909</v>
      </c>
      <c r="E1823" s="1" t="s">
        <v>6667</v>
      </c>
      <c r="F1823" s="4">
        <v>70401</v>
      </c>
      <c r="G1823" s="1" t="s">
        <v>6713</v>
      </c>
      <c r="H1823" s="1" t="str">
        <f t="shared" si="0"/>
        <v>223 North Morrison Boulevard Hammond LA 70401</v>
      </c>
      <c r="I1823" s="1" t="s">
        <v>15</v>
      </c>
    </row>
    <row r="1824" spans="1:9" ht="13" x14ac:dyDescent="0.15">
      <c r="A1824" s="4" t="s">
        <v>6714</v>
      </c>
      <c r="B1824" s="1" t="s">
        <v>6670</v>
      </c>
      <c r="C1824" s="1" t="s">
        <v>6715</v>
      </c>
      <c r="D1824" s="1" t="s">
        <v>6716</v>
      </c>
      <c r="E1824" s="1" t="s">
        <v>6667</v>
      </c>
      <c r="F1824" s="4">
        <v>70058</v>
      </c>
      <c r="G1824" s="1" t="s">
        <v>6717</v>
      </c>
      <c r="H1824" s="1" t="str">
        <f t="shared" si="0"/>
        <v>1609 Westbank Expy. Harvey LA 70058</v>
      </c>
      <c r="I1824" s="1" t="s">
        <v>15</v>
      </c>
    </row>
    <row r="1825" spans="1:9" ht="13" x14ac:dyDescent="0.15">
      <c r="A1825" s="4">
        <v>24689</v>
      </c>
      <c r="B1825" s="1" t="s">
        <v>6707</v>
      </c>
      <c r="C1825" s="1" t="s">
        <v>6718</v>
      </c>
      <c r="D1825" s="1" t="s">
        <v>6719</v>
      </c>
      <c r="E1825" s="1" t="s">
        <v>6667</v>
      </c>
      <c r="F1825" s="4">
        <v>70360</v>
      </c>
      <c r="G1825" s="1" t="s">
        <v>6720</v>
      </c>
      <c r="H1825" s="1" t="str">
        <f t="shared" si="0"/>
        <v>1228 Saint Charles Street Houma LA 70360</v>
      </c>
      <c r="I1825" s="1" t="s">
        <v>15</v>
      </c>
    </row>
    <row r="1826" spans="1:9" ht="13" x14ac:dyDescent="0.15">
      <c r="A1826" s="4" t="s">
        <v>6721</v>
      </c>
      <c r="B1826" s="1" t="s">
        <v>183</v>
      </c>
      <c r="C1826" s="1" t="s">
        <v>6722</v>
      </c>
      <c r="D1826" s="1" t="s">
        <v>6723</v>
      </c>
      <c r="E1826" s="1" t="s">
        <v>6667</v>
      </c>
      <c r="F1826" s="4">
        <v>70065</v>
      </c>
      <c r="G1826" s="1" t="s">
        <v>6724</v>
      </c>
      <c r="H1826" s="1" t="str">
        <f t="shared" si="0"/>
        <v>1000 D West Esplanade Kenner LA 70065</v>
      </c>
      <c r="I1826" s="1" t="s">
        <v>15</v>
      </c>
    </row>
    <row r="1827" spans="1:9" ht="13" x14ac:dyDescent="0.15">
      <c r="A1827" s="4" t="s">
        <v>6725</v>
      </c>
      <c r="B1827" s="1" t="s">
        <v>183</v>
      </c>
      <c r="C1827" s="1" t="s">
        <v>6726</v>
      </c>
      <c r="D1827" s="1" t="s">
        <v>6723</v>
      </c>
      <c r="E1827" s="1" t="s">
        <v>6667</v>
      </c>
      <c r="F1827" s="4">
        <v>70062</v>
      </c>
      <c r="G1827" s="1" t="s">
        <v>6727</v>
      </c>
      <c r="H1827" s="1" t="str">
        <f t="shared" si="0"/>
        <v>2445 Williams Blvd. Kenner LA 70062</v>
      </c>
      <c r="I1827" s="1" t="s">
        <v>15</v>
      </c>
    </row>
    <row r="1828" spans="1:9" ht="13" x14ac:dyDescent="0.15">
      <c r="A1828" s="4">
        <v>93704</v>
      </c>
      <c r="B1828" s="1" t="s">
        <v>6707</v>
      </c>
      <c r="C1828" s="1" t="s">
        <v>6728</v>
      </c>
      <c r="D1828" s="1" t="s">
        <v>6729</v>
      </c>
      <c r="E1828" s="1" t="s">
        <v>6667</v>
      </c>
      <c r="F1828" s="4">
        <v>70068</v>
      </c>
      <c r="G1828" s="1" t="s">
        <v>6730</v>
      </c>
      <c r="H1828" s="1" t="str">
        <f t="shared" si="0"/>
        <v>143 Belle Terre Boulevard La Place LA 70068</v>
      </c>
      <c r="I1828" s="1" t="s">
        <v>15</v>
      </c>
    </row>
    <row r="1829" spans="1:9" ht="13" x14ac:dyDescent="0.15">
      <c r="A1829" s="4">
        <v>93706</v>
      </c>
      <c r="B1829" s="1" t="s">
        <v>6707</v>
      </c>
      <c r="C1829" s="1" t="s">
        <v>6731</v>
      </c>
      <c r="D1829" s="1" t="s">
        <v>5971</v>
      </c>
      <c r="E1829" s="1" t="s">
        <v>6667</v>
      </c>
      <c r="F1829" s="4">
        <v>70501</v>
      </c>
      <c r="G1829" s="1" t="s">
        <v>6732</v>
      </c>
      <c r="H1829" s="1" t="str">
        <f t="shared" si="0"/>
        <v>1231 N.W. Evangeline Thruway Lafayette LA 70501</v>
      </c>
      <c r="I1829" s="1" t="s">
        <v>15</v>
      </c>
    </row>
    <row r="1830" spans="1:9" ht="13" x14ac:dyDescent="0.15">
      <c r="A1830" s="4">
        <v>93703</v>
      </c>
      <c r="B1830" s="1" t="s">
        <v>6707</v>
      </c>
      <c r="C1830" s="1" t="s">
        <v>6733</v>
      </c>
      <c r="D1830" s="1" t="s">
        <v>6734</v>
      </c>
      <c r="E1830" s="1" t="s">
        <v>6667</v>
      </c>
      <c r="F1830" s="4">
        <v>70601</v>
      </c>
      <c r="G1830" s="1" t="s">
        <v>6735</v>
      </c>
      <c r="H1830" s="1" t="str">
        <f t="shared" si="0"/>
        <v>306 West Prien Lake Road Lake Charles LA 70601</v>
      </c>
      <c r="I1830" s="1" t="s">
        <v>15</v>
      </c>
    </row>
    <row r="1831" spans="1:9" ht="13" x14ac:dyDescent="0.15">
      <c r="A1831" s="4" t="s">
        <v>6736</v>
      </c>
      <c r="B1831" s="1" t="s">
        <v>6707</v>
      </c>
      <c r="C1831" s="1" t="s">
        <v>6737</v>
      </c>
      <c r="D1831" s="1" t="s">
        <v>6738</v>
      </c>
      <c r="E1831" s="1" t="s">
        <v>6667</v>
      </c>
      <c r="F1831" s="4">
        <v>71446</v>
      </c>
      <c r="G1831" s="1" t="s">
        <v>6739</v>
      </c>
      <c r="H1831" s="1" t="str">
        <f t="shared" si="0"/>
        <v>1343 Entrance Road Leesville LA 71446</v>
      </c>
      <c r="I1831" s="1" t="s">
        <v>15</v>
      </c>
    </row>
    <row r="1832" spans="1:9" ht="13" x14ac:dyDescent="0.15">
      <c r="A1832" s="4" t="s">
        <v>6740</v>
      </c>
      <c r="B1832" s="1" t="s">
        <v>183</v>
      </c>
      <c r="C1832" s="1" t="s">
        <v>6741</v>
      </c>
      <c r="D1832" s="1" t="s">
        <v>6742</v>
      </c>
      <c r="E1832" s="1" t="s">
        <v>6667</v>
      </c>
      <c r="F1832" s="4">
        <v>70002</v>
      </c>
      <c r="G1832" s="1" t="s">
        <v>6743</v>
      </c>
      <c r="H1832" s="1" t="str">
        <f t="shared" si="0"/>
        <v>3600 Veterans Memorial Blvd. Metairie LA 70002</v>
      </c>
      <c r="I1832" s="1" t="s">
        <v>15</v>
      </c>
    </row>
    <row r="1833" spans="1:9" ht="13" x14ac:dyDescent="0.15">
      <c r="A1833" s="4" t="s">
        <v>6744</v>
      </c>
      <c r="B1833" s="1" t="s">
        <v>72</v>
      </c>
      <c r="C1833" s="1" t="s">
        <v>6745</v>
      </c>
      <c r="D1833" s="1" t="s">
        <v>6746</v>
      </c>
      <c r="E1833" s="1" t="s">
        <v>6667</v>
      </c>
      <c r="F1833" s="4">
        <v>71055</v>
      </c>
      <c r="G1833" s="1" t="s">
        <v>6747</v>
      </c>
      <c r="H1833" s="1" t="str">
        <f t="shared" si="0"/>
        <v>1050 Homer Road Minden LA 71055</v>
      </c>
      <c r="I1833" s="1" t="s">
        <v>15</v>
      </c>
    </row>
    <row r="1834" spans="1:9" ht="13" x14ac:dyDescent="0.15">
      <c r="A1834" s="4" t="s">
        <v>6748</v>
      </c>
      <c r="B1834" s="1" t="s">
        <v>72</v>
      </c>
      <c r="C1834" s="1" t="s">
        <v>6749</v>
      </c>
      <c r="D1834" s="1" t="s">
        <v>4540</v>
      </c>
      <c r="E1834" s="1" t="s">
        <v>6667</v>
      </c>
      <c r="F1834" s="4">
        <v>71202</v>
      </c>
      <c r="G1834" s="1" t="s">
        <v>6750</v>
      </c>
      <c r="H1834" s="1" t="str">
        <f t="shared" si="0"/>
        <v>1706 Martin Luther King Drive Monroe LA 71202</v>
      </c>
      <c r="I1834" s="1" t="s">
        <v>15</v>
      </c>
    </row>
    <row r="1835" spans="1:9" ht="13" x14ac:dyDescent="0.15">
      <c r="A1835" s="4" t="s">
        <v>6751</v>
      </c>
      <c r="B1835" s="1" t="s">
        <v>72</v>
      </c>
      <c r="C1835" s="1" t="s">
        <v>6752</v>
      </c>
      <c r="D1835" s="1" t="s">
        <v>4540</v>
      </c>
      <c r="E1835" s="1" t="s">
        <v>6667</v>
      </c>
      <c r="F1835" s="4">
        <v>71203</v>
      </c>
      <c r="G1835" s="1" t="s">
        <v>6753</v>
      </c>
      <c r="H1835" s="1" t="str">
        <f t="shared" si="0"/>
        <v>4200 Desiard Street Monroe LA 71203</v>
      </c>
      <c r="I1835" s="1" t="s">
        <v>15</v>
      </c>
    </row>
    <row r="1836" spans="1:9" ht="13" x14ac:dyDescent="0.15">
      <c r="A1836" s="4" t="s">
        <v>6754</v>
      </c>
      <c r="B1836" s="1" t="s">
        <v>6707</v>
      </c>
      <c r="C1836" s="1" t="s">
        <v>6755</v>
      </c>
      <c r="D1836" s="1" t="s">
        <v>6756</v>
      </c>
      <c r="E1836" s="1" t="s">
        <v>6667</v>
      </c>
      <c r="F1836" s="4">
        <v>70380</v>
      </c>
      <c r="G1836" s="1" t="s">
        <v>6757</v>
      </c>
      <c r="H1836" s="1" t="str">
        <f t="shared" si="0"/>
        <v>1005 Greenwood Morgan City LA 70380</v>
      </c>
      <c r="I1836" s="1" t="s">
        <v>15</v>
      </c>
    </row>
    <row r="1837" spans="1:9" ht="13" x14ac:dyDescent="0.15">
      <c r="A1837" s="4" t="s">
        <v>6758</v>
      </c>
      <c r="B1837" s="1" t="s">
        <v>72</v>
      </c>
      <c r="C1837" s="1" t="s">
        <v>6759</v>
      </c>
      <c r="D1837" s="1" t="s">
        <v>6760</v>
      </c>
      <c r="E1837" s="1" t="s">
        <v>6667</v>
      </c>
      <c r="F1837" s="4">
        <v>71457</v>
      </c>
      <c r="G1837" s="1" t="s">
        <v>6761</v>
      </c>
      <c r="H1837" s="1" t="str">
        <f t="shared" si="0"/>
        <v>320 Keyser Avenue Natchitoches LA 71457</v>
      </c>
      <c r="I1837" s="1" t="s">
        <v>15</v>
      </c>
    </row>
    <row r="1838" spans="1:9" ht="13" x14ac:dyDescent="0.15">
      <c r="A1838" s="4">
        <v>2079</v>
      </c>
      <c r="B1838" s="1" t="s">
        <v>6707</v>
      </c>
      <c r="C1838" s="1" t="s">
        <v>6762</v>
      </c>
      <c r="D1838" s="1" t="s">
        <v>6763</v>
      </c>
      <c r="E1838" s="1" t="s">
        <v>6667</v>
      </c>
      <c r="F1838" s="4" t="s">
        <v>6764</v>
      </c>
      <c r="G1838" s="1" t="s">
        <v>6765</v>
      </c>
      <c r="H1838" s="1" t="str">
        <f t="shared" si="0"/>
        <v>824 E. Admiral Doyle Drive New Iberia LA 70560-6708</v>
      </c>
      <c r="I1838" s="1" t="s">
        <v>15</v>
      </c>
    </row>
    <row r="1839" spans="1:9" ht="13" x14ac:dyDescent="0.15">
      <c r="A1839" s="4" t="s">
        <v>6766</v>
      </c>
      <c r="B1839" s="1" t="s">
        <v>6670</v>
      </c>
      <c r="C1839" s="1" t="s">
        <v>6767</v>
      </c>
      <c r="D1839" s="1" t="s">
        <v>6768</v>
      </c>
      <c r="E1839" s="1" t="s">
        <v>6667</v>
      </c>
      <c r="F1839" s="4">
        <v>70114</v>
      </c>
      <c r="G1839" s="1" t="s">
        <v>6769</v>
      </c>
      <c r="H1839" s="1" t="str">
        <f t="shared" si="0"/>
        <v>3663 General Degaulle Dr. New Orleans LA 70114</v>
      </c>
      <c r="I1839" s="1" t="s">
        <v>15</v>
      </c>
    </row>
    <row r="1840" spans="1:9" ht="13" x14ac:dyDescent="0.15">
      <c r="A1840" s="4" t="s">
        <v>6770</v>
      </c>
      <c r="B1840" s="1" t="s">
        <v>6670</v>
      </c>
      <c r="C1840" s="1" t="s">
        <v>6771</v>
      </c>
      <c r="D1840" s="1" t="s">
        <v>6768</v>
      </c>
      <c r="E1840" s="1" t="s">
        <v>6667</v>
      </c>
      <c r="F1840" s="4">
        <v>70118</v>
      </c>
      <c r="G1840" s="1" t="s">
        <v>6772</v>
      </c>
      <c r="H1840" s="1" t="str">
        <f t="shared" si="0"/>
        <v>3235 South Carrollton Avenue New Orleans LA 70118</v>
      </c>
      <c r="I1840" s="1" t="s">
        <v>15</v>
      </c>
    </row>
    <row r="1841" spans="1:9" ht="13" x14ac:dyDescent="0.15">
      <c r="A1841" s="4" t="s">
        <v>6773</v>
      </c>
      <c r="B1841" s="1" t="s">
        <v>183</v>
      </c>
      <c r="C1841" s="1" t="s">
        <v>6774</v>
      </c>
      <c r="D1841" s="1" t="s">
        <v>6768</v>
      </c>
      <c r="E1841" s="1" t="s">
        <v>6667</v>
      </c>
      <c r="F1841" s="4">
        <v>70128</v>
      </c>
      <c r="G1841" s="1" t="s">
        <v>6775</v>
      </c>
      <c r="H1841" s="1" t="str">
        <f t="shared" si="0"/>
        <v>6009 Bullard Ave. New Orleans LA 70128</v>
      </c>
      <c r="I1841" s="1" t="s">
        <v>15</v>
      </c>
    </row>
    <row r="1842" spans="1:9" ht="13" x14ac:dyDescent="0.15">
      <c r="A1842" s="4" t="s">
        <v>6776</v>
      </c>
      <c r="B1842" s="1" t="s">
        <v>72</v>
      </c>
      <c r="C1842" s="1" t="s">
        <v>6777</v>
      </c>
      <c r="D1842" s="1" t="s">
        <v>6603</v>
      </c>
      <c r="E1842" s="1" t="s">
        <v>6667</v>
      </c>
      <c r="F1842" s="4">
        <v>71360</v>
      </c>
      <c r="G1842" s="1" t="s">
        <v>6778</v>
      </c>
      <c r="H1842" s="1" t="str">
        <f t="shared" si="0"/>
        <v>2753 Highway 28 E. Pineville LA 71360</v>
      </c>
      <c r="I1842" s="1" t="s">
        <v>15</v>
      </c>
    </row>
    <row r="1843" spans="1:9" ht="13" x14ac:dyDescent="0.15">
      <c r="A1843" s="4" t="s">
        <v>6779</v>
      </c>
      <c r="B1843" s="1" t="s">
        <v>6670</v>
      </c>
      <c r="C1843" s="1" t="s">
        <v>6780</v>
      </c>
      <c r="D1843" s="1" t="s">
        <v>6781</v>
      </c>
      <c r="E1843" s="1" t="s">
        <v>6667</v>
      </c>
      <c r="F1843" s="4">
        <v>70767</v>
      </c>
      <c r="G1843" s="1" t="s">
        <v>6782</v>
      </c>
      <c r="H1843" s="1" t="str">
        <f t="shared" si="0"/>
        <v>2830 N. Westport Drive Port Allen LA 70767</v>
      </c>
      <c r="I1843" s="1" t="s">
        <v>15</v>
      </c>
    </row>
    <row r="1844" spans="1:9" ht="13" x14ac:dyDescent="0.15">
      <c r="A1844" s="4" t="s">
        <v>6783</v>
      </c>
      <c r="B1844" s="1" t="s">
        <v>72</v>
      </c>
      <c r="C1844" s="1" t="s">
        <v>6784</v>
      </c>
      <c r="D1844" s="1" t="s">
        <v>6785</v>
      </c>
      <c r="E1844" s="1" t="s">
        <v>6667</v>
      </c>
      <c r="F1844" s="4">
        <v>71270</v>
      </c>
      <c r="G1844" s="1" t="s">
        <v>6786</v>
      </c>
      <c r="H1844" s="1" t="str">
        <f t="shared" si="0"/>
        <v>211 West California Avenue Ruston LA 71270</v>
      </c>
      <c r="I1844" s="1" t="s">
        <v>15</v>
      </c>
    </row>
    <row r="1845" spans="1:9" ht="13" x14ac:dyDescent="0.15">
      <c r="A1845" s="4" t="s">
        <v>6787</v>
      </c>
      <c r="B1845" s="1" t="s">
        <v>72</v>
      </c>
      <c r="C1845" s="1" t="s">
        <v>6788</v>
      </c>
      <c r="D1845" s="1" t="s">
        <v>6789</v>
      </c>
      <c r="E1845" s="1" t="s">
        <v>6667</v>
      </c>
      <c r="F1845" s="4">
        <v>71129</v>
      </c>
      <c r="G1845" s="1" t="s">
        <v>6790</v>
      </c>
      <c r="H1845" s="1" t="str">
        <f t="shared" si="0"/>
        <v>6820 Pines Road Shreveport LA 71129</v>
      </c>
      <c r="I1845" s="1" t="s">
        <v>15</v>
      </c>
    </row>
    <row r="1846" spans="1:9" ht="13" x14ac:dyDescent="0.15">
      <c r="A1846" s="4" t="s">
        <v>6791</v>
      </c>
      <c r="B1846" s="1" t="s">
        <v>72</v>
      </c>
      <c r="C1846" s="1" t="s">
        <v>6792</v>
      </c>
      <c r="D1846" s="1" t="s">
        <v>6789</v>
      </c>
      <c r="E1846" s="1" t="s">
        <v>6667</v>
      </c>
      <c r="F1846" s="4">
        <v>71118</v>
      </c>
      <c r="G1846" s="1" t="s">
        <v>6793</v>
      </c>
      <c r="H1846" s="1" t="str">
        <f t="shared" si="0"/>
        <v>9368 Mansfield Road Shreveport LA 71118</v>
      </c>
      <c r="I1846" s="1" t="s">
        <v>15</v>
      </c>
    </row>
    <row r="1847" spans="1:9" ht="13" x14ac:dyDescent="0.15">
      <c r="A1847" s="4" t="s">
        <v>6794</v>
      </c>
      <c r="B1847" s="1" t="s">
        <v>72</v>
      </c>
      <c r="C1847" s="1" t="s">
        <v>6795</v>
      </c>
      <c r="D1847" s="1" t="s">
        <v>6789</v>
      </c>
      <c r="E1847" s="1" t="s">
        <v>6667</v>
      </c>
      <c r="F1847" s="4">
        <v>71106</v>
      </c>
      <c r="G1847" s="1" t="s">
        <v>6796</v>
      </c>
      <c r="H1847" s="1" t="str">
        <f t="shared" si="0"/>
        <v>125 East Bert Kouns Shreveport LA 71106</v>
      </c>
      <c r="I1847" s="1" t="s">
        <v>15</v>
      </c>
    </row>
    <row r="1848" spans="1:9" ht="13" x14ac:dyDescent="0.15">
      <c r="A1848" s="4" t="s">
        <v>6797</v>
      </c>
      <c r="B1848" s="1" t="s">
        <v>72</v>
      </c>
      <c r="C1848" s="1" t="s">
        <v>6798</v>
      </c>
      <c r="D1848" s="1" t="s">
        <v>6789</v>
      </c>
      <c r="E1848" s="1" t="s">
        <v>6667</v>
      </c>
      <c r="F1848" s="4">
        <v>71105</v>
      </c>
      <c r="G1848" s="1" t="s">
        <v>6799</v>
      </c>
      <c r="H1848" s="1" t="str">
        <f t="shared" si="0"/>
        <v>6608 Youree Drive Shreveport LA 71105</v>
      </c>
      <c r="I1848" s="1" t="s">
        <v>15</v>
      </c>
    </row>
    <row r="1849" spans="1:9" ht="13" x14ac:dyDescent="0.15">
      <c r="A1849" s="4" t="s">
        <v>6800</v>
      </c>
      <c r="B1849" s="1" t="s">
        <v>72</v>
      </c>
      <c r="C1849" s="1" t="s">
        <v>6801</v>
      </c>
      <c r="D1849" s="1" t="s">
        <v>6789</v>
      </c>
      <c r="E1849" s="1" t="s">
        <v>6667</v>
      </c>
      <c r="F1849" s="4">
        <v>71103</v>
      </c>
      <c r="G1849" s="1" t="s">
        <v>6802</v>
      </c>
      <c r="H1849" s="1" t="str">
        <f t="shared" si="0"/>
        <v>4005 Hearne Avenue Shreveport LA 71103</v>
      </c>
      <c r="I1849" s="1" t="s">
        <v>15</v>
      </c>
    </row>
    <row r="1850" spans="1:9" ht="13" x14ac:dyDescent="0.15">
      <c r="A1850" s="4" t="s">
        <v>6803</v>
      </c>
      <c r="B1850" s="1" t="s">
        <v>72</v>
      </c>
      <c r="C1850" s="1" t="s">
        <v>6804</v>
      </c>
      <c r="D1850" s="1" t="s">
        <v>6789</v>
      </c>
      <c r="E1850" s="1" t="s">
        <v>6667</v>
      </c>
      <c r="F1850" s="4">
        <v>71107</v>
      </c>
      <c r="G1850" s="1" t="s">
        <v>6805</v>
      </c>
      <c r="H1850" s="1" t="str">
        <f t="shared" si="0"/>
        <v>1650 North Market Street Shreveport LA 71107</v>
      </c>
      <c r="I1850" s="1" t="s">
        <v>15</v>
      </c>
    </row>
    <row r="1851" spans="1:9" ht="13" x14ac:dyDescent="0.15">
      <c r="A1851" s="4" t="s">
        <v>6806</v>
      </c>
      <c r="B1851" s="1" t="s">
        <v>183</v>
      </c>
      <c r="C1851" s="1" t="s">
        <v>6807</v>
      </c>
      <c r="D1851" s="1" t="s">
        <v>6808</v>
      </c>
      <c r="E1851" s="1" t="s">
        <v>6667</v>
      </c>
      <c r="F1851" s="4">
        <v>70458</v>
      </c>
      <c r="G1851" s="1" t="s">
        <v>6809</v>
      </c>
      <c r="H1851" s="1" t="str">
        <f t="shared" si="0"/>
        <v>1648 Gause Blvd. Slidell LA 70458</v>
      </c>
      <c r="I1851" s="1" t="s">
        <v>15</v>
      </c>
    </row>
    <row r="1852" spans="1:9" ht="13" x14ac:dyDescent="0.15">
      <c r="A1852" s="4" t="s">
        <v>6810</v>
      </c>
      <c r="B1852" s="1" t="s">
        <v>518</v>
      </c>
      <c r="C1852" s="1" t="s">
        <v>6811</v>
      </c>
      <c r="D1852" s="1" t="s">
        <v>6812</v>
      </c>
      <c r="E1852" s="1" t="s">
        <v>6667</v>
      </c>
      <c r="F1852" s="4">
        <v>71075</v>
      </c>
      <c r="G1852" s="1" t="s">
        <v>6813</v>
      </c>
      <c r="H1852" s="1" t="str">
        <f t="shared" si="0"/>
        <v>Highway 7 and Vine Street Springhill LA 71075</v>
      </c>
      <c r="I1852" s="1" t="s">
        <v>15</v>
      </c>
    </row>
    <row r="1853" spans="1:9" ht="13" x14ac:dyDescent="0.15">
      <c r="A1853" s="4" t="s">
        <v>6814</v>
      </c>
      <c r="B1853" s="1" t="s">
        <v>6815</v>
      </c>
      <c r="C1853" s="1" t="s">
        <v>6816</v>
      </c>
      <c r="D1853" s="1" t="s">
        <v>6817</v>
      </c>
      <c r="E1853" s="1" t="s">
        <v>6667</v>
      </c>
      <c r="F1853" s="4">
        <v>71282</v>
      </c>
      <c r="G1853" s="1" t="s">
        <v>6818</v>
      </c>
      <c r="H1853" s="1" t="str">
        <f t="shared" si="0"/>
        <v>201 South Chestnut Street Tallulah LA 71282</v>
      </c>
      <c r="I1853" s="1" t="s">
        <v>15</v>
      </c>
    </row>
    <row r="1854" spans="1:9" ht="13" x14ac:dyDescent="0.15">
      <c r="A1854" s="4" t="s">
        <v>6819</v>
      </c>
      <c r="B1854" s="1" t="s">
        <v>72</v>
      </c>
      <c r="C1854" s="1" t="s">
        <v>6820</v>
      </c>
      <c r="D1854" s="1" t="s">
        <v>6821</v>
      </c>
      <c r="E1854" s="1" t="s">
        <v>6667</v>
      </c>
      <c r="F1854" s="4">
        <v>71291</v>
      </c>
      <c r="G1854" s="1" t="s">
        <v>6822</v>
      </c>
      <c r="H1854" s="1" t="str">
        <f t="shared" si="0"/>
        <v>901 Glenwood West Monroe LA 71291</v>
      </c>
      <c r="I1854" s="1" t="s">
        <v>15</v>
      </c>
    </row>
    <row r="1855" spans="1:9" ht="13" x14ac:dyDescent="0.15">
      <c r="A1855" s="4" t="s">
        <v>6823</v>
      </c>
      <c r="B1855" s="1" t="s">
        <v>183</v>
      </c>
      <c r="C1855" s="1" t="s">
        <v>6824</v>
      </c>
      <c r="D1855" s="1" t="s">
        <v>6825</v>
      </c>
      <c r="E1855" s="1" t="s">
        <v>6667</v>
      </c>
      <c r="F1855" s="4">
        <v>70094</v>
      </c>
      <c r="G1855" s="1" t="s">
        <v>6826</v>
      </c>
      <c r="H1855" s="1" t="str">
        <f t="shared" si="0"/>
        <v>1001 Westbank Expressway Westwego LA 70094</v>
      </c>
      <c r="I1855" s="1" t="s">
        <v>15</v>
      </c>
    </row>
    <row r="1856" spans="1:9" ht="13" x14ac:dyDescent="0.15">
      <c r="A1856" s="4" t="s">
        <v>6827</v>
      </c>
      <c r="B1856" s="1" t="s">
        <v>6815</v>
      </c>
      <c r="C1856" s="1" t="s">
        <v>6828</v>
      </c>
      <c r="D1856" s="1" t="s">
        <v>6829</v>
      </c>
      <c r="E1856" s="1" t="s">
        <v>6667</v>
      </c>
      <c r="F1856" s="4">
        <v>71295</v>
      </c>
      <c r="G1856" s="1" t="s">
        <v>6830</v>
      </c>
      <c r="H1856" s="1" t="str">
        <f t="shared" si="0"/>
        <v>3310 Front Street Winnsboro LA 71295</v>
      </c>
      <c r="I1856" s="1" t="s">
        <v>15</v>
      </c>
    </row>
    <row r="1857" spans="1:9" ht="13" x14ac:dyDescent="0.15">
      <c r="A1857" s="4" t="s">
        <v>6831</v>
      </c>
      <c r="B1857" s="1" t="s">
        <v>6832</v>
      </c>
      <c r="C1857" s="1" t="s">
        <v>6833</v>
      </c>
      <c r="D1857" s="1" t="s">
        <v>6834</v>
      </c>
      <c r="E1857" s="1" t="s">
        <v>6835</v>
      </c>
      <c r="F1857" s="4">
        <v>2134</v>
      </c>
      <c r="G1857" s="1" t="s">
        <v>6836</v>
      </c>
      <c r="H1857" s="1" t="str">
        <f t="shared" si="0"/>
        <v>30 N. Beacon Street Allston MA 2134</v>
      </c>
      <c r="I1857" s="1" t="s">
        <v>15</v>
      </c>
    </row>
    <row r="1858" spans="1:9" ht="13" x14ac:dyDescent="0.15">
      <c r="A1858" s="4" t="s">
        <v>6837</v>
      </c>
      <c r="B1858" s="1" t="s">
        <v>6838</v>
      </c>
      <c r="C1858" s="1" t="s">
        <v>6839</v>
      </c>
      <c r="D1858" s="1" t="s">
        <v>6840</v>
      </c>
      <c r="E1858" s="1" t="s">
        <v>6835</v>
      </c>
      <c r="F1858" s="4">
        <v>2703</v>
      </c>
      <c r="G1858" s="1" t="s">
        <v>6841</v>
      </c>
      <c r="H1858" s="1" t="str">
        <f t="shared" si="0"/>
        <v>116 Pleasant Street Attleboro MA 2703</v>
      </c>
      <c r="I1858" s="1" t="s">
        <v>15</v>
      </c>
    </row>
    <row r="1859" spans="1:9" ht="13" x14ac:dyDescent="0.15">
      <c r="A1859" s="4">
        <v>29269</v>
      </c>
      <c r="B1859" s="1" t="s">
        <v>6452</v>
      </c>
      <c r="C1859" s="1" t="s">
        <v>6842</v>
      </c>
      <c r="D1859" s="1" t="s">
        <v>69</v>
      </c>
      <c r="E1859" s="1" t="s">
        <v>6835</v>
      </c>
      <c r="F1859" s="4">
        <v>1501</v>
      </c>
      <c r="G1859" s="1" t="s">
        <v>6843</v>
      </c>
      <c r="H1859" s="1" t="str">
        <f t="shared" si="0"/>
        <v>820 Southbridge St. Auburn MA 1501</v>
      </c>
      <c r="I1859" s="1" t="s">
        <v>15</v>
      </c>
    </row>
    <row r="1860" spans="1:9" ht="13" x14ac:dyDescent="0.15">
      <c r="A1860" s="4" t="s">
        <v>6844</v>
      </c>
      <c r="B1860" s="1" t="s">
        <v>6845</v>
      </c>
      <c r="C1860" s="1" t="s">
        <v>6846</v>
      </c>
      <c r="D1860" s="1" t="s">
        <v>6847</v>
      </c>
      <c r="E1860" s="1" t="s">
        <v>6835</v>
      </c>
      <c r="F1860" s="4">
        <v>1821</v>
      </c>
      <c r="G1860" s="1" t="s">
        <v>6848</v>
      </c>
      <c r="H1860" s="1" t="str">
        <f t="shared" si="0"/>
        <v>485 Boston Road Billerica MA 1821</v>
      </c>
      <c r="I1860" s="1" t="s">
        <v>15</v>
      </c>
    </row>
    <row r="1861" spans="1:9" ht="13" x14ac:dyDescent="0.15">
      <c r="A1861" s="4" t="s">
        <v>6849</v>
      </c>
      <c r="B1861" s="1" t="s">
        <v>6832</v>
      </c>
      <c r="C1861" s="1" t="s">
        <v>6850</v>
      </c>
      <c r="D1861" s="1" t="s">
        <v>6851</v>
      </c>
      <c r="E1861" s="1" t="s">
        <v>6835</v>
      </c>
      <c r="F1861" s="4" t="s">
        <v>6852</v>
      </c>
      <c r="G1861" s="1" t="s">
        <v>6853</v>
      </c>
      <c r="H1861" s="1" t="str">
        <f t="shared" si="0"/>
        <v>218 Broad St Bridgewater MA 02324-1742</v>
      </c>
      <c r="I1861" s="1" t="s">
        <v>15</v>
      </c>
    </row>
    <row r="1862" spans="1:9" ht="13" x14ac:dyDescent="0.15">
      <c r="A1862" s="4" t="s">
        <v>6854</v>
      </c>
      <c r="B1862" s="1" t="s">
        <v>6832</v>
      </c>
      <c r="C1862" s="1" t="s">
        <v>6855</v>
      </c>
      <c r="D1862" s="1" t="s">
        <v>6856</v>
      </c>
      <c r="E1862" s="1" t="s">
        <v>6835</v>
      </c>
      <c r="F1862" s="4">
        <v>2301</v>
      </c>
      <c r="G1862" s="1" t="s">
        <v>6857</v>
      </c>
      <c r="H1862" s="1" t="str">
        <f t="shared" si="0"/>
        <v>875 N Montello St Brockton MA 2301</v>
      </c>
      <c r="I1862" s="1" t="s">
        <v>15</v>
      </c>
    </row>
    <row r="1863" spans="1:9" ht="13" x14ac:dyDescent="0.15">
      <c r="A1863" s="4" t="s">
        <v>6858</v>
      </c>
      <c r="B1863" s="1" t="s">
        <v>6859</v>
      </c>
      <c r="C1863" s="1" t="s">
        <v>6860</v>
      </c>
      <c r="D1863" s="1" t="s">
        <v>6861</v>
      </c>
      <c r="E1863" s="1" t="s">
        <v>6835</v>
      </c>
      <c r="F1863" s="4">
        <v>1020</v>
      </c>
      <c r="G1863" s="1" t="s">
        <v>6862</v>
      </c>
      <c r="H1863" s="1" t="str">
        <f t="shared" si="0"/>
        <v>1307 Memorial Drive Chicopee MA 1020</v>
      </c>
      <c r="I1863" s="1" t="s">
        <v>15</v>
      </c>
    </row>
    <row r="1864" spans="1:9" ht="13" x14ac:dyDescent="0.15">
      <c r="A1864" s="4" t="s">
        <v>6863</v>
      </c>
      <c r="B1864" s="1" t="s">
        <v>6832</v>
      </c>
      <c r="C1864" s="1" t="s">
        <v>6864</v>
      </c>
      <c r="D1864" s="1" t="s">
        <v>6865</v>
      </c>
      <c r="E1864" s="1" t="s">
        <v>6835</v>
      </c>
      <c r="F1864" s="4">
        <v>2124</v>
      </c>
      <c r="G1864" s="1" t="s">
        <v>6866</v>
      </c>
      <c r="H1864" s="1" t="str">
        <f t="shared" si="0"/>
        <v>465 Washington St Dorchester MA 2124</v>
      </c>
      <c r="I1864" s="1" t="s">
        <v>15</v>
      </c>
    </row>
    <row r="1865" spans="1:9" ht="13" x14ac:dyDescent="0.15">
      <c r="A1865" s="4" t="s">
        <v>6867</v>
      </c>
      <c r="B1865" s="1" t="s">
        <v>6832</v>
      </c>
      <c r="C1865" s="1" t="s">
        <v>6868</v>
      </c>
      <c r="D1865" s="1" t="s">
        <v>6865</v>
      </c>
      <c r="E1865" s="1" t="s">
        <v>6835</v>
      </c>
      <c r="F1865" s="4">
        <v>2125</v>
      </c>
      <c r="G1865" s="1" t="s">
        <v>6869</v>
      </c>
      <c r="H1865" s="1" t="str">
        <f t="shared" si="0"/>
        <v>695 Columbia Rd Dorchester MA 2125</v>
      </c>
      <c r="I1865" s="1" t="s">
        <v>15</v>
      </c>
    </row>
    <row r="1866" spans="1:9" ht="13" x14ac:dyDescent="0.15">
      <c r="A1866" s="4" t="s">
        <v>6870</v>
      </c>
      <c r="B1866" s="1" t="s">
        <v>6832</v>
      </c>
      <c r="C1866" s="1" t="s">
        <v>6871</v>
      </c>
      <c r="D1866" s="1" t="s">
        <v>6872</v>
      </c>
      <c r="E1866" s="1" t="s">
        <v>6835</v>
      </c>
      <c r="F1866" s="4" t="s">
        <v>6873</v>
      </c>
      <c r="G1866" s="1" t="s">
        <v>6874</v>
      </c>
      <c r="H1866" s="1" t="str">
        <f t="shared" si="0"/>
        <v>3015 Cranberry Hwy East Wareham MA 02538-1354</v>
      </c>
      <c r="I1866" s="1" t="s">
        <v>15</v>
      </c>
    </row>
    <row r="1867" spans="1:9" ht="13" x14ac:dyDescent="0.15">
      <c r="A1867" s="4" t="s">
        <v>6875</v>
      </c>
      <c r="B1867" s="1" t="s">
        <v>6845</v>
      </c>
      <c r="C1867" s="1" t="s">
        <v>6876</v>
      </c>
      <c r="D1867" s="1" t="s">
        <v>6877</v>
      </c>
      <c r="E1867" s="1" t="s">
        <v>6835</v>
      </c>
      <c r="F1867" s="4">
        <v>2149</v>
      </c>
      <c r="G1867" s="1" t="s">
        <v>6878</v>
      </c>
      <c r="H1867" s="1" t="str">
        <f t="shared" si="0"/>
        <v>20 Everett Avenue Everett MA 2149</v>
      </c>
      <c r="I1867" s="1" t="s">
        <v>15</v>
      </c>
    </row>
    <row r="1868" spans="1:9" ht="13" x14ac:dyDescent="0.15">
      <c r="A1868" s="4" t="s">
        <v>6879</v>
      </c>
      <c r="B1868" s="1" t="s">
        <v>6880</v>
      </c>
      <c r="C1868" s="1" t="s">
        <v>6881</v>
      </c>
      <c r="D1868" s="1" t="s">
        <v>6882</v>
      </c>
      <c r="E1868" s="1" t="s">
        <v>6835</v>
      </c>
      <c r="F1868" s="4">
        <v>2721</v>
      </c>
      <c r="G1868" s="1" t="s">
        <v>6883</v>
      </c>
      <c r="H1868" s="1" t="str">
        <f t="shared" si="0"/>
        <v>484 Pleasant St. Fall River MA 2721</v>
      </c>
      <c r="I1868" s="1" t="s">
        <v>15</v>
      </c>
    </row>
    <row r="1869" spans="1:9" ht="13" x14ac:dyDescent="0.15">
      <c r="A1869" s="4" t="s">
        <v>6884</v>
      </c>
      <c r="B1869" s="1" t="s">
        <v>6832</v>
      </c>
      <c r="C1869" s="1" t="s">
        <v>6885</v>
      </c>
      <c r="D1869" s="1" t="s">
        <v>6886</v>
      </c>
      <c r="E1869" s="1" t="s">
        <v>6835</v>
      </c>
      <c r="F1869" s="4">
        <v>1701</v>
      </c>
      <c r="G1869" s="1" t="s">
        <v>6887</v>
      </c>
      <c r="H1869" s="1" t="str">
        <f t="shared" si="0"/>
        <v>149 Cochituate Rd Framingham MA 1701</v>
      </c>
      <c r="I1869" s="1" t="s">
        <v>15</v>
      </c>
    </row>
    <row r="1870" spans="1:9" ht="13" x14ac:dyDescent="0.15">
      <c r="A1870" s="4" t="s">
        <v>6888</v>
      </c>
      <c r="B1870" s="1" t="s">
        <v>6889</v>
      </c>
      <c r="C1870" s="1" t="s">
        <v>6890</v>
      </c>
      <c r="D1870" s="1" t="s">
        <v>6221</v>
      </c>
      <c r="E1870" s="1" t="s">
        <v>6835</v>
      </c>
      <c r="F1870" s="4">
        <v>1440</v>
      </c>
      <c r="G1870" s="1" t="s">
        <v>6891</v>
      </c>
      <c r="H1870" s="1" t="str">
        <f t="shared" si="0"/>
        <v>8 Pearson Blvd Gardner MA 1440</v>
      </c>
      <c r="I1870" s="1" t="s">
        <v>15</v>
      </c>
    </row>
    <row r="1871" spans="1:9" ht="13" x14ac:dyDescent="0.15">
      <c r="A1871" s="4">
        <v>26361</v>
      </c>
      <c r="B1871" s="1" t="s">
        <v>6892</v>
      </c>
      <c r="C1871" s="1" t="s">
        <v>6893</v>
      </c>
      <c r="D1871" s="1" t="s">
        <v>6894</v>
      </c>
      <c r="E1871" s="1" t="s">
        <v>6835</v>
      </c>
      <c r="F1871" s="4">
        <v>1301</v>
      </c>
      <c r="G1871" s="1" t="s">
        <v>6895</v>
      </c>
      <c r="H1871" s="1" t="str">
        <f t="shared" si="0"/>
        <v>242 Mohawk Trail Greenfield MA 1301</v>
      </c>
      <c r="I1871" s="1" t="s">
        <v>15</v>
      </c>
    </row>
    <row r="1872" spans="1:9" ht="13" x14ac:dyDescent="0.15">
      <c r="A1872" s="4" t="s">
        <v>6896</v>
      </c>
      <c r="B1872" s="1" t="s">
        <v>6859</v>
      </c>
      <c r="C1872" s="1" t="s">
        <v>6897</v>
      </c>
      <c r="D1872" s="1" t="s">
        <v>6898</v>
      </c>
      <c r="E1872" s="1" t="s">
        <v>6835</v>
      </c>
      <c r="F1872" s="4">
        <v>1035</v>
      </c>
      <c r="G1872" s="1" t="s">
        <v>6899</v>
      </c>
      <c r="H1872" s="1" t="str">
        <f t="shared" si="0"/>
        <v>Mountain Farm Mall Hadley MA 1035</v>
      </c>
      <c r="I1872" s="1" t="s">
        <v>15</v>
      </c>
    </row>
    <row r="1873" spans="1:9" ht="13" x14ac:dyDescent="0.15">
      <c r="A1873" s="4">
        <v>29267</v>
      </c>
      <c r="B1873" s="1" t="s">
        <v>6452</v>
      </c>
      <c r="C1873" s="1" t="s">
        <v>6900</v>
      </c>
      <c r="D1873" s="1" t="s">
        <v>6901</v>
      </c>
      <c r="E1873" s="1" t="s">
        <v>6835</v>
      </c>
      <c r="F1873" s="4">
        <v>1830</v>
      </c>
      <c r="G1873" s="1" t="s">
        <v>6902</v>
      </c>
      <c r="H1873" s="1" t="str">
        <f t="shared" si="0"/>
        <v>280 Main Street Haverhill MA 1830</v>
      </c>
      <c r="I1873" s="1" t="s">
        <v>15</v>
      </c>
    </row>
    <row r="1874" spans="1:9" ht="13" x14ac:dyDescent="0.15">
      <c r="A1874" s="4" t="s">
        <v>6903</v>
      </c>
      <c r="B1874" s="1" t="s">
        <v>6859</v>
      </c>
      <c r="C1874" s="1" t="s">
        <v>6904</v>
      </c>
      <c r="D1874" s="1" t="s">
        <v>6905</v>
      </c>
      <c r="E1874" s="1" t="s">
        <v>6835</v>
      </c>
      <c r="F1874" s="4">
        <v>1040</v>
      </c>
      <c r="G1874" s="1" t="s">
        <v>6906</v>
      </c>
      <c r="H1874" s="1" t="str">
        <f t="shared" si="0"/>
        <v>2241 N. Hampton Street Holyoke MA 1040</v>
      </c>
      <c r="I1874" s="1" t="s">
        <v>15</v>
      </c>
    </row>
    <row r="1875" spans="1:9" ht="13" x14ac:dyDescent="0.15">
      <c r="A1875" s="4" t="s">
        <v>6907</v>
      </c>
      <c r="B1875" s="1" t="s">
        <v>6832</v>
      </c>
      <c r="C1875" s="1" t="s">
        <v>6908</v>
      </c>
      <c r="D1875" s="1" t="s">
        <v>6909</v>
      </c>
      <c r="E1875" s="1" t="s">
        <v>6835</v>
      </c>
      <c r="F1875" s="4">
        <v>1749</v>
      </c>
      <c r="G1875" s="1" t="s">
        <v>6910</v>
      </c>
      <c r="H1875" s="1" t="str">
        <f t="shared" si="0"/>
        <v>282 Washington Street Hudson MA 1749</v>
      </c>
      <c r="I1875" s="1" t="s">
        <v>15</v>
      </c>
    </row>
    <row r="1876" spans="1:9" ht="13" x14ac:dyDescent="0.15">
      <c r="A1876" s="4" t="s">
        <v>6911</v>
      </c>
      <c r="B1876" s="1" t="s">
        <v>6832</v>
      </c>
      <c r="C1876" s="1" t="s">
        <v>6912</v>
      </c>
      <c r="D1876" s="1" t="s">
        <v>6913</v>
      </c>
      <c r="E1876" s="1" t="s">
        <v>6835</v>
      </c>
      <c r="F1876" s="4">
        <v>2601</v>
      </c>
      <c r="G1876" s="1" t="s">
        <v>6914</v>
      </c>
      <c r="H1876" s="1" t="str">
        <f t="shared" si="0"/>
        <v>314 Barnstable Road Hyannis MA 2601</v>
      </c>
      <c r="I1876" s="1" t="s">
        <v>15</v>
      </c>
    </row>
    <row r="1877" spans="1:9" ht="13" x14ac:dyDescent="0.15">
      <c r="A1877" s="4" t="s">
        <v>6915</v>
      </c>
      <c r="B1877" s="1" t="s">
        <v>6832</v>
      </c>
      <c r="C1877" s="1" t="s">
        <v>6916</v>
      </c>
      <c r="D1877" s="1" t="s">
        <v>6917</v>
      </c>
      <c r="E1877" s="1" t="s">
        <v>6835</v>
      </c>
      <c r="F1877" s="4">
        <v>2364</v>
      </c>
      <c r="G1877" s="1" t="s">
        <v>6918</v>
      </c>
      <c r="H1877" s="1" t="str">
        <f t="shared" si="0"/>
        <v>112 Main Street - Route 3a Kingston MA 2364</v>
      </c>
      <c r="I1877" s="1" t="s">
        <v>15</v>
      </c>
    </row>
    <row r="1878" spans="1:9" ht="13" x14ac:dyDescent="0.15">
      <c r="A1878" s="4" t="s">
        <v>6919</v>
      </c>
      <c r="B1878" s="1" t="s">
        <v>6832</v>
      </c>
      <c r="C1878" s="1" t="s">
        <v>6920</v>
      </c>
      <c r="D1878" s="1" t="s">
        <v>6254</v>
      </c>
      <c r="E1878" s="1" t="s">
        <v>6835</v>
      </c>
      <c r="F1878" s="4">
        <v>1843</v>
      </c>
      <c r="G1878" s="1" t="s">
        <v>6921</v>
      </c>
      <c r="H1878" s="1" t="str">
        <f t="shared" si="0"/>
        <v>490 S Union Street Lawrence MA 1843</v>
      </c>
      <c r="I1878" s="1" t="s">
        <v>15</v>
      </c>
    </row>
    <row r="1879" spans="1:9" ht="13" x14ac:dyDescent="0.15">
      <c r="A1879" s="4" t="s">
        <v>6922</v>
      </c>
      <c r="B1879" s="1" t="s">
        <v>6845</v>
      </c>
      <c r="C1879" s="1" t="s">
        <v>6923</v>
      </c>
      <c r="D1879" s="1" t="s">
        <v>616</v>
      </c>
      <c r="E1879" s="1" t="s">
        <v>6835</v>
      </c>
      <c r="F1879" s="4">
        <v>1851</v>
      </c>
      <c r="G1879" s="1" t="s">
        <v>6924</v>
      </c>
      <c r="H1879" s="1" t="str">
        <f t="shared" si="0"/>
        <v>1720 Middlesex Street Lowell MA 1851</v>
      </c>
      <c r="I1879" s="1" t="s">
        <v>15</v>
      </c>
    </row>
    <row r="1880" spans="1:9" ht="13" x14ac:dyDescent="0.15">
      <c r="A1880" s="4" t="s">
        <v>6925</v>
      </c>
      <c r="B1880" s="1" t="s">
        <v>6926</v>
      </c>
      <c r="C1880" s="1" t="s">
        <v>6927</v>
      </c>
      <c r="D1880" s="1" t="s">
        <v>6928</v>
      </c>
      <c r="E1880" s="1" t="s">
        <v>6835</v>
      </c>
      <c r="F1880" s="4">
        <v>1905</v>
      </c>
      <c r="G1880" s="1" t="s">
        <v>6929</v>
      </c>
      <c r="H1880" s="1" t="str">
        <f t="shared" si="0"/>
        <v>720 Lynnway Lynn MA 1905</v>
      </c>
      <c r="I1880" s="1" t="s">
        <v>15</v>
      </c>
    </row>
    <row r="1881" spans="1:9" ht="13" x14ac:dyDescent="0.15">
      <c r="A1881" s="4" t="s">
        <v>6930</v>
      </c>
      <c r="B1881" s="1" t="s">
        <v>6832</v>
      </c>
      <c r="C1881" s="1" t="s">
        <v>6931</v>
      </c>
      <c r="D1881" s="1" t="s">
        <v>6932</v>
      </c>
      <c r="E1881" s="1" t="s">
        <v>6835</v>
      </c>
      <c r="F1881" s="4">
        <v>1844</v>
      </c>
      <c r="G1881" s="1" t="s">
        <v>6933</v>
      </c>
      <c r="H1881" s="1" t="str">
        <f t="shared" si="0"/>
        <v>212 Haverhill Street Methuen MA 1844</v>
      </c>
      <c r="I1881" s="1" t="s">
        <v>15</v>
      </c>
    </row>
    <row r="1882" spans="1:9" ht="13" x14ac:dyDescent="0.15">
      <c r="A1882" s="4" t="s">
        <v>6934</v>
      </c>
      <c r="B1882" s="1" t="s">
        <v>6926</v>
      </c>
      <c r="C1882" s="1" t="s">
        <v>6935</v>
      </c>
      <c r="D1882" s="1" t="s">
        <v>3340</v>
      </c>
      <c r="E1882" s="1" t="s">
        <v>6835</v>
      </c>
      <c r="F1882" s="4">
        <v>1757</v>
      </c>
      <c r="G1882" s="1" t="s">
        <v>6936</v>
      </c>
      <c r="H1882" s="1" t="str">
        <f t="shared" si="0"/>
        <v>55 Medway Road Milford MA 1757</v>
      </c>
      <c r="I1882" s="1" t="s">
        <v>15</v>
      </c>
    </row>
    <row r="1883" spans="1:9" ht="13" x14ac:dyDescent="0.15">
      <c r="A1883" s="4" t="s">
        <v>6937</v>
      </c>
      <c r="B1883" s="1" t="s">
        <v>6880</v>
      </c>
      <c r="C1883" s="1" t="s">
        <v>6938</v>
      </c>
      <c r="D1883" s="1" t="s">
        <v>6939</v>
      </c>
      <c r="E1883" s="1" t="s">
        <v>6835</v>
      </c>
      <c r="F1883" s="4">
        <v>2745</v>
      </c>
      <c r="G1883" s="1" t="s">
        <v>6940</v>
      </c>
      <c r="H1883" s="1" t="str">
        <f t="shared" si="0"/>
        <v>2135 Acushnet Avenue New Bedford MA 2745</v>
      </c>
      <c r="I1883" s="1" t="s">
        <v>15</v>
      </c>
    </row>
    <row r="1884" spans="1:9" ht="13" x14ac:dyDescent="0.15">
      <c r="A1884" s="4" t="s">
        <v>6941</v>
      </c>
      <c r="B1884" s="1" t="s">
        <v>6880</v>
      </c>
      <c r="C1884" s="1" t="s">
        <v>6942</v>
      </c>
      <c r="D1884" s="1" t="s">
        <v>6939</v>
      </c>
      <c r="E1884" s="1" t="s">
        <v>6835</v>
      </c>
      <c r="F1884" s="4">
        <v>2740</v>
      </c>
      <c r="G1884" s="1" t="s">
        <v>6943</v>
      </c>
      <c r="H1884" s="1" t="str">
        <f t="shared" si="0"/>
        <v>506 County St. New Bedford MA 2740</v>
      </c>
      <c r="I1884" s="1" t="s">
        <v>15</v>
      </c>
    </row>
    <row r="1885" spans="1:9" ht="13" x14ac:dyDescent="0.15">
      <c r="A1885" s="4">
        <v>29323</v>
      </c>
      <c r="B1885" s="1" t="s">
        <v>3168</v>
      </c>
      <c r="C1885" s="1" t="s">
        <v>6944</v>
      </c>
      <c r="D1885" s="1" t="s">
        <v>6945</v>
      </c>
      <c r="E1885" s="1" t="s">
        <v>6835</v>
      </c>
      <c r="F1885" s="4">
        <v>1060</v>
      </c>
      <c r="G1885" s="1" t="s">
        <v>6946</v>
      </c>
      <c r="H1885" s="1" t="str">
        <f t="shared" si="0"/>
        <v>203 King Street Northampton MA 1060</v>
      </c>
      <c r="I1885" s="1" t="s">
        <v>15</v>
      </c>
    </row>
    <row r="1886" spans="1:9" ht="13" x14ac:dyDescent="0.15">
      <c r="A1886" s="4" t="s">
        <v>6947</v>
      </c>
      <c r="B1886" s="1" t="s">
        <v>6832</v>
      </c>
      <c r="C1886" s="1" t="s">
        <v>6948</v>
      </c>
      <c r="D1886" s="1" t="s">
        <v>6949</v>
      </c>
      <c r="E1886" s="1" t="s">
        <v>6835</v>
      </c>
      <c r="F1886" s="4">
        <v>2061</v>
      </c>
      <c r="G1886" s="1" t="s">
        <v>6950</v>
      </c>
      <c r="H1886" s="1" t="str">
        <f t="shared" si="0"/>
        <v>11 Washington St Norwell MA 2061</v>
      </c>
      <c r="I1886" s="1" t="s">
        <v>15</v>
      </c>
    </row>
    <row r="1887" spans="1:9" ht="13" x14ac:dyDescent="0.15">
      <c r="A1887" s="4" t="s">
        <v>6951</v>
      </c>
      <c r="B1887" s="1" t="s">
        <v>6832</v>
      </c>
      <c r="C1887" s="1" t="s">
        <v>6952</v>
      </c>
      <c r="D1887" s="1" t="s">
        <v>3956</v>
      </c>
      <c r="E1887" s="1" t="s">
        <v>6835</v>
      </c>
      <c r="F1887" s="4">
        <v>2170</v>
      </c>
      <c r="G1887" s="1" t="s">
        <v>6953</v>
      </c>
      <c r="H1887" s="1" t="str">
        <f t="shared" si="0"/>
        <v>707 Hancock St Quincy MA 2170</v>
      </c>
      <c r="I1887" s="1" t="s">
        <v>15</v>
      </c>
    </row>
    <row r="1888" spans="1:9" ht="13" x14ac:dyDescent="0.15">
      <c r="A1888" s="4" t="s">
        <v>6954</v>
      </c>
      <c r="B1888" s="1" t="s">
        <v>6832</v>
      </c>
      <c r="C1888" s="1" t="s">
        <v>6955</v>
      </c>
      <c r="D1888" s="1" t="s">
        <v>6956</v>
      </c>
      <c r="E1888" s="1" t="s">
        <v>6835</v>
      </c>
      <c r="F1888" s="4">
        <v>2131</v>
      </c>
      <c r="G1888" s="1" t="s">
        <v>6957</v>
      </c>
      <c r="H1888" s="1" t="str">
        <f t="shared" si="0"/>
        <v>625 American Legion Hwy Roslindale MA 2131</v>
      </c>
      <c r="I1888" s="1" t="s">
        <v>15</v>
      </c>
    </row>
    <row r="1889" spans="1:9" ht="13" x14ac:dyDescent="0.15">
      <c r="A1889" s="4" t="s">
        <v>6958</v>
      </c>
      <c r="B1889" s="1" t="s">
        <v>6926</v>
      </c>
      <c r="C1889" s="1" t="s">
        <v>6959</v>
      </c>
      <c r="D1889" s="1" t="s">
        <v>6960</v>
      </c>
      <c r="E1889" s="1" t="s">
        <v>6835</v>
      </c>
      <c r="F1889" s="4">
        <v>1906</v>
      </c>
      <c r="G1889" s="1" t="s">
        <v>6961</v>
      </c>
      <c r="H1889" s="1" t="str">
        <f t="shared" si="0"/>
        <v>421 Broadway; Rt. 1 Saugus MA 1906</v>
      </c>
      <c r="I1889" s="1" t="s">
        <v>15</v>
      </c>
    </row>
    <row r="1890" spans="1:9" ht="13" x14ac:dyDescent="0.15">
      <c r="A1890" s="4" t="s">
        <v>6962</v>
      </c>
      <c r="B1890" s="1" t="s">
        <v>6832</v>
      </c>
      <c r="C1890" s="1" t="s">
        <v>6963</v>
      </c>
      <c r="D1890" s="1" t="s">
        <v>6964</v>
      </c>
      <c r="E1890" s="1" t="s">
        <v>6835</v>
      </c>
      <c r="F1890" s="4">
        <v>1545</v>
      </c>
      <c r="G1890" s="1" t="s">
        <v>6965</v>
      </c>
      <c r="H1890" s="1" t="str">
        <f t="shared" si="0"/>
        <v>21 S Quinsigamond Ave Shrewsbury MA 1545</v>
      </c>
      <c r="I1890" s="1" t="s">
        <v>15</v>
      </c>
    </row>
    <row r="1891" spans="1:9" ht="13" x14ac:dyDescent="0.15">
      <c r="A1891" s="4" t="s">
        <v>6966</v>
      </c>
      <c r="B1891" s="1" t="s">
        <v>6880</v>
      </c>
      <c r="C1891" s="1" t="s">
        <v>6967</v>
      </c>
      <c r="D1891" s="1" t="s">
        <v>6634</v>
      </c>
      <c r="E1891" s="1" t="s">
        <v>6835</v>
      </c>
      <c r="F1891" s="4">
        <v>2726</v>
      </c>
      <c r="G1891" s="1" t="s">
        <v>6968</v>
      </c>
      <c r="H1891" s="1" t="str">
        <f t="shared" si="0"/>
        <v>525 Gar Highway Somerset MA 2726</v>
      </c>
      <c r="I1891" s="1" t="s">
        <v>15</v>
      </c>
    </row>
    <row r="1892" spans="1:9" ht="13" x14ac:dyDescent="0.15">
      <c r="A1892" s="4" t="s">
        <v>6969</v>
      </c>
      <c r="B1892" s="1" t="s">
        <v>6832</v>
      </c>
      <c r="C1892" s="1" t="s">
        <v>6970</v>
      </c>
      <c r="D1892" s="1" t="s">
        <v>6971</v>
      </c>
      <c r="E1892" s="1" t="s">
        <v>6835</v>
      </c>
      <c r="F1892" s="4">
        <v>2072</v>
      </c>
      <c r="G1892" s="1" t="s">
        <v>6972</v>
      </c>
      <c r="H1892" s="1" t="str">
        <f t="shared" si="0"/>
        <v>265 Washington Street Stoughton MA 2072</v>
      </c>
      <c r="I1892" s="1" t="s">
        <v>15</v>
      </c>
    </row>
    <row r="1893" spans="1:9" ht="13" x14ac:dyDescent="0.15">
      <c r="A1893" s="4" t="s">
        <v>6973</v>
      </c>
      <c r="B1893" s="1" t="s">
        <v>6880</v>
      </c>
      <c r="C1893" s="1" t="s">
        <v>6974</v>
      </c>
      <c r="D1893" s="1" t="s">
        <v>6975</v>
      </c>
      <c r="E1893" s="1" t="s">
        <v>6835</v>
      </c>
      <c r="F1893" s="4">
        <v>2780</v>
      </c>
      <c r="G1893" s="1" t="s">
        <v>6976</v>
      </c>
      <c r="H1893" s="1" t="str">
        <f t="shared" si="0"/>
        <v>20 Cape Road Taunton MA 2780</v>
      </c>
      <c r="I1893" s="1" t="s">
        <v>15</v>
      </c>
    </row>
    <row r="1894" spans="1:9" ht="13" x14ac:dyDescent="0.15">
      <c r="A1894" s="4" t="s">
        <v>6977</v>
      </c>
      <c r="B1894" s="1" t="s">
        <v>6978</v>
      </c>
      <c r="C1894" s="1" t="s">
        <v>6979</v>
      </c>
      <c r="D1894" s="1" t="s">
        <v>6980</v>
      </c>
      <c r="E1894" s="1" t="s">
        <v>6835</v>
      </c>
      <c r="F1894" s="4">
        <v>1879</v>
      </c>
      <c r="G1894" s="1" t="s">
        <v>6981</v>
      </c>
      <c r="H1894" s="1" t="str">
        <f t="shared" si="0"/>
        <v>440 Middlesex Road Tyngsboro MA 1879</v>
      </c>
      <c r="I1894" s="1" t="s">
        <v>15</v>
      </c>
    </row>
    <row r="1895" spans="1:9" ht="13" x14ac:dyDescent="0.15">
      <c r="A1895" s="4" t="s">
        <v>6982</v>
      </c>
      <c r="B1895" s="1" t="s">
        <v>6832</v>
      </c>
      <c r="C1895" s="1" t="s">
        <v>6983</v>
      </c>
      <c r="D1895" s="1" t="s">
        <v>6984</v>
      </c>
      <c r="E1895" s="1" t="s">
        <v>6835</v>
      </c>
      <c r="F1895" s="4">
        <v>2452</v>
      </c>
      <c r="G1895" s="1" t="s">
        <v>6985</v>
      </c>
      <c r="H1895" s="1" t="str">
        <f t="shared" si="0"/>
        <v>501 Main St Waltham MA 2452</v>
      </c>
      <c r="I1895" s="1" t="s">
        <v>15</v>
      </c>
    </row>
    <row r="1896" spans="1:9" ht="13" x14ac:dyDescent="0.15">
      <c r="A1896" s="4">
        <v>29266</v>
      </c>
      <c r="B1896" s="1" t="s">
        <v>6452</v>
      </c>
      <c r="C1896" s="1" t="s">
        <v>6986</v>
      </c>
      <c r="D1896" s="1" t="s">
        <v>6987</v>
      </c>
      <c r="E1896" s="1" t="s">
        <v>6835</v>
      </c>
      <c r="F1896" s="4">
        <v>1570</v>
      </c>
      <c r="G1896" s="1" t="s">
        <v>6988</v>
      </c>
      <c r="H1896" s="1" t="str">
        <f t="shared" si="0"/>
        <v>71 E. Main St. Webster MA 1570</v>
      </c>
      <c r="I1896" s="1" t="s">
        <v>15</v>
      </c>
    </row>
    <row r="1897" spans="1:9" ht="13" x14ac:dyDescent="0.15">
      <c r="A1897" s="4" t="s">
        <v>6989</v>
      </c>
      <c r="B1897" s="1" t="s">
        <v>6832</v>
      </c>
      <c r="C1897" s="1" t="s">
        <v>6990</v>
      </c>
      <c r="D1897" s="1" t="s">
        <v>6991</v>
      </c>
      <c r="E1897" s="1" t="s">
        <v>6835</v>
      </c>
      <c r="F1897" s="4">
        <v>2132</v>
      </c>
      <c r="G1897" s="1" t="s">
        <v>6992</v>
      </c>
      <c r="H1897" s="1" t="str">
        <f t="shared" si="0"/>
        <v>5318 Washington St West Roxbury MA 2132</v>
      </c>
      <c r="I1897" s="1" t="s">
        <v>15</v>
      </c>
    </row>
    <row r="1898" spans="1:9" ht="13" x14ac:dyDescent="0.15">
      <c r="A1898" s="4" t="s">
        <v>6993</v>
      </c>
      <c r="B1898" s="1" t="s">
        <v>6859</v>
      </c>
      <c r="C1898" s="1" t="s">
        <v>6994</v>
      </c>
      <c r="D1898" s="1" t="s">
        <v>6995</v>
      </c>
      <c r="E1898" s="1" t="s">
        <v>6835</v>
      </c>
      <c r="F1898" s="4">
        <v>1089</v>
      </c>
      <c r="G1898" s="1" t="s">
        <v>6996</v>
      </c>
      <c r="H1898" s="1" t="str">
        <f t="shared" si="0"/>
        <v>931 Riverdale Street West Springfield MA 1089</v>
      </c>
      <c r="I1898" s="1" t="s">
        <v>15</v>
      </c>
    </row>
    <row r="1899" spans="1:9" ht="13" x14ac:dyDescent="0.15">
      <c r="A1899" s="4" t="s">
        <v>6997</v>
      </c>
      <c r="B1899" s="1" t="s">
        <v>6926</v>
      </c>
      <c r="C1899" s="1" t="s">
        <v>6998</v>
      </c>
      <c r="D1899" s="1" t="s">
        <v>6999</v>
      </c>
      <c r="E1899" s="1" t="s">
        <v>6835</v>
      </c>
      <c r="F1899" s="4">
        <v>1085</v>
      </c>
      <c r="G1899" s="1" t="s">
        <v>7000</v>
      </c>
      <c r="H1899" s="1" t="str">
        <f t="shared" si="0"/>
        <v>225 East Main St. Westfield MA 1085</v>
      </c>
      <c r="I1899" s="1" t="s">
        <v>15</v>
      </c>
    </row>
    <row r="1900" spans="1:9" ht="13" x14ac:dyDescent="0.15">
      <c r="A1900" s="4" t="s">
        <v>7001</v>
      </c>
      <c r="B1900" s="1" t="s">
        <v>6832</v>
      </c>
      <c r="C1900" s="1" t="s">
        <v>7002</v>
      </c>
      <c r="D1900" s="1" t="s">
        <v>7003</v>
      </c>
      <c r="E1900" s="1" t="s">
        <v>6835</v>
      </c>
      <c r="F1900" s="4">
        <v>2188</v>
      </c>
      <c r="G1900" s="1" t="s">
        <v>7004</v>
      </c>
      <c r="H1900" s="1" t="str">
        <f t="shared" si="0"/>
        <v>298 Washington St Weymouth MA 2188</v>
      </c>
      <c r="I1900" s="1" t="s">
        <v>15</v>
      </c>
    </row>
    <row r="1901" spans="1:9" ht="13" x14ac:dyDescent="0.15">
      <c r="A1901" s="4" t="s">
        <v>7005</v>
      </c>
      <c r="B1901" s="1" t="s">
        <v>6832</v>
      </c>
      <c r="C1901" s="1" t="s">
        <v>7006</v>
      </c>
      <c r="D1901" s="1" t="s">
        <v>7007</v>
      </c>
      <c r="E1901" s="1" t="s">
        <v>6835</v>
      </c>
      <c r="F1901" s="4">
        <v>1801</v>
      </c>
      <c r="G1901" s="1" t="s">
        <v>7008</v>
      </c>
      <c r="H1901" s="1" t="str">
        <f t="shared" si="0"/>
        <v>163 Cambridge Rd Woburn MA 1801</v>
      </c>
      <c r="I1901" s="1" t="s">
        <v>15</v>
      </c>
    </row>
    <row r="1902" spans="1:9" ht="13" x14ac:dyDescent="0.15">
      <c r="A1902" s="4">
        <v>15853</v>
      </c>
      <c r="B1902" s="1" t="s">
        <v>7009</v>
      </c>
      <c r="C1902" s="1" t="s">
        <v>7010</v>
      </c>
      <c r="D1902" s="1" t="s">
        <v>7011</v>
      </c>
      <c r="E1902" s="1" t="s">
        <v>6835</v>
      </c>
      <c r="F1902" s="4">
        <v>1605</v>
      </c>
      <c r="G1902" s="1" t="s">
        <v>7012</v>
      </c>
      <c r="H1902" s="1" t="str">
        <f t="shared" si="0"/>
        <v>463 Lincoln Street Worcester MA 1605</v>
      </c>
      <c r="I1902" s="1" t="s">
        <v>15</v>
      </c>
    </row>
    <row r="1903" spans="1:9" ht="13" x14ac:dyDescent="0.15">
      <c r="A1903" s="4" t="s">
        <v>7013</v>
      </c>
      <c r="B1903" s="1" t="s">
        <v>6832</v>
      </c>
      <c r="C1903" s="1" t="s">
        <v>7014</v>
      </c>
      <c r="D1903" s="1" t="s">
        <v>7011</v>
      </c>
      <c r="E1903" s="1" t="s">
        <v>6835</v>
      </c>
      <c r="F1903" s="4">
        <v>1610</v>
      </c>
      <c r="G1903" s="1" t="s">
        <v>7015</v>
      </c>
      <c r="H1903" s="1" t="str">
        <f t="shared" si="0"/>
        <v>418 Park Ave Worcester MA 1610</v>
      </c>
      <c r="I1903" s="1" t="s">
        <v>15</v>
      </c>
    </row>
    <row r="1904" spans="1:9" ht="13" x14ac:dyDescent="0.15">
      <c r="A1904" s="4" t="s">
        <v>7016</v>
      </c>
      <c r="B1904" s="1" t="s">
        <v>3335</v>
      </c>
      <c r="C1904" s="1" t="s">
        <v>7017</v>
      </c>
      <c r="D1904" s="1" t="s">
        <v>7018</v>
      </c>
      <c r="E1904" s="1" t="s">
        <v>7019</v>
      </c>
      <c r="F1904" s="4">
        <v>21001</v>
      </c>
      <c r="G1904" s="1" t="s">
        <v>7020</v>
      </c>
      <c r="H1904" s="1" t="str">
        <f t="shared" si="0"/>
        <v>1009 Beards Hill Road Aberdeen MD 21001</v>
      </c>
      <c r="I1904" s="1" t="s">
        <v>15</v>
      </c>
    </row>
    <row r="1905" spans="1:9" ht="13" x14ac:dyDescent="0.15">
      <c r="A1905" s="4" t="s">
        <v>7021</v>
      </c>
      <c r="B1905" s="1" t="s">
        <v>3335</v>
      </c>
      <c r="C1905" s="1" t="s">
        <v>7022</v>
      </c>
      <c r="D1905" s="1" t="s">
        <v>7023</v>
      </c>
      <c r="E1905" s="1" t="s">
        <v>7019</v>
      </c>
      <c r="F1905" s="4">
        <v>21009</v>
      </c>
      <c r="G1905" s="1" t="s">
        <v>7024</v>
      </c>
      <c r="H1905" s="1" t="str">
        <f t="shared" si="0"/>
        <v>406 Constant Friendship Blvd Abingdon MD 21009</v>
      </c>
      <c r="I1905" s="1" t="s">
        <v>15</v>
      </c>
    </row>
    <row r="1906" spans="1:9" ht="13" x14ac:dyDescent="0.15">
      <c r="A1906" s="4" t="s">
        <v>7025</v>
      </c>
      <c r="B1906" s="1" t="s">
        <v>3457</v>
      </c>
      <c r="C1906" s="1" t="s">
        <v>7026</v>
      </c>
      <c r="D1906" s="1" t="s">
        <v>7027</v>
      </c>
      <c r="E1906" s="1" t="s">
        <v>7019</v>
      </c>
      <c r="F1906" s="4">
        <v>21401</v>
      </c>
      <c r="G1906" s="1" t="s">
        <v>7028</v>
      </c>
      <c r="H1906" s="1" t="str">
        <f t="shared" si="0"/>
        <v>1978 West Street Annapolis MD 21401</v>
      </c>
      <c r="I1906" s="1" t="s">
        <v>15</v>
      </c>
    </row>
    <row r="1907" spans="1:9" ht="13" x14ac:dyDescent="0.15">
      <c r="A1907" s="4" t="s">
        <v>7029</v>
      </c>
      <c r="B1907" s="1" t="s">
        <v>3457</v>
      </c>
      <c r="C1907" s="1" t="s">
        <v>7030</v>
      </c>
      <c r="D1907" s="1" t="s">
        <v>7031</v>
      </c>
      <c r="E1907" s="1" t="s">
        <v>7019</v>
      </c>
      <c r="F1907" s="4">
        <v>21225</v>
      </c>
      <c r="G1907" s="1" t="s">
        <v>7032</v>
      </c>
      <c r="H1907" s="1" t="str">
        <f t="shared" si="0"/>
        <v>5734 Ritchie Hwy Baltimore MD 21225</v>
      </c>
      <c r="I1907" s="1" t="s">
        <v>15</v>
      </c>
    </row>
    <row r="1908" spans="1:9" ht="13" x14ac:dyDescent="0.15">
      <c r="A1908" s="4" t="s">
        <v>7033</v>
      </c>
      <c r="B1908" s="1" t="s">
        <v>7034</v>
      </c>
      <c r="C1908" s="1" t="s">
        <v>7035</v>
      </c>
      <c r="D1908" s="1" t="s">
        <v>7031</v>
      </c>
      <c r="E1908" s="1" t="s">
        <v>7019</v>
      </c>
      <c r="F1908" s="4">
        <v>21234</v>
      </c>
      <c r="G1908" s="1" t="s">
        <v>7036</v>
      </c>
      <c r="H1908" s="1" t="str">
        <f t="shared" si="0"/>
        <v>7306 Mcclean Boulevard Baltimore MD 21234</v>
      </c>
      <c r="I1908" s="1" t="s">
        <v>15</v>
      </c>
    </row>
    <row r="1909" spans="1:9" ht="13" x14ac:dyDescent="0.15">
      <c r="A1909" s="4" t="s">
        <v>7037</v>
      </c>
      <c r="B1909" s="1" t="s">
        <v>3302</v>
      </c>
      <c r="C1909" s="1" t="s">
        <v>7038</v>
      </c>
      <c r="D1909" s="1" t="s">
        <v>7031</v>
      </c>
      <c r="E1909" s="1" t="s">
        <v>7019</v>
      </c>
      <c r="F1909" s="4">
        <v>21229</v>
      </c>
      <c r="G1909" s="1" t="s">
        <v>7039</v>
      </c>
      <c r="H1909" s="1" t="str">
        <f t="shared" si="0"/>
        <v>3815 Wilkens Ave Baltimore MD 21229</v>
      </c>
      <c r="I1909" s="1" t="s">
        <v>15</v>
      </c>
    </row>
    <row r="1910" spans="1:9" ht="13" x14ac:dyDescent="0.15">
      <c r="A1910" s="4" t="s">
        <v>7040</v>
      </c>
      <c r="B1910" s="1" t="s">
        <v>3302</v>
      </c>
      <c r="C1910" s="1" t="s">
        <v>7041</v>
      </c>
      <c r="D1910" s="1" t="s">
        <v>7031</v>
      </c>
      <c r="E1910" s="1" t="s">
        <v>7019</v>
      </c>
      <c r="F1910" s="4">
        <v>21207</v>
      </c>
      <c r="G1910" s="1" t="s">
        <v>7042</v>
      </c>
      <c r="H1910" s="1" t="str">
        <f t="shared" si="0"/>
        <v>7112 Liberty Rd Baltimore MD 21207</v>
      </c>
      <c r="I1910" s="1" t="s">
        <v>15</v>
      </c>
    </row>
    <row r="1911" spans="1:9" ht="13" x14ac:dyDescent="0.15">
      <c r="A1911" s="4" t="s">
        <v>7043</v>
      </c>
      <c r="B1911" s="1" t="s">
        <v>3302</v>
      </c>
      <c r="C1911" s="1" t="s">
        <v>7044</v>
      </c>
      <c r="D1911" s="1" t="s">
        <v>7031</v>
      </c>
      <c r="E1911" s="1" t="s">
        <v>7019</v>
      </c>
      <c r="F1911" s="4">
        <v>21222</v>
      </c>
      <c r="G1911" s="1" t="s">
        <v>7045</v>
      </c>
      <c r="H1911" s="1" t="str">
        <f t="shared" si="0"/>
        <v>7710 Wise Ave Baltimore MD 21222</v>
      </c>
      <c r="I1911" s="1" t="s">
        <v>15</v>
      </c>
    </row>
    <row r="1912" spans="1:9" ht="13" x14ac:dyDescent="0.15">
      <c r="A1912" s="4" t="s">
        <v>7046</v>
      </c>
      <c r="B1912" s="1" t="s">
        <v>3302</v>
      </c>
      <c r="C1912" s="1" t="s">
        <v>7047</v>
      </c>
      <c r="D1912" s="1" t="s">
        <v>7031</v>
      </c>
      <c r="E1912" s="1" t="s">
        <v>7019</v>
      </c>
      <c r="F1912" s="4">
        <v>21206</v>
      </c>
      <c r="G1912" s="1" t="s">
        <v>7048</v>
      </c>
      <c r="H1912" s="1" t="str">
        <f t="shared" si="0"/>
        <v>5000 Sinclair Lane Baltimore MD 21206</v>
      </c>
      <c r="I1912" s="1" t="s">
        <v>15</v>
      </c>
    </row>
    <row r="1913" spans="1:9" ht="13" x14ac:dyDescent="0.15">
      <c r="A1913" s="4" t="s">
        <v>7049</v>
      </c>
      <c r="B1913" s="1" t="s">
        <v>3302</v>
      </c>
      <c r="C1913" s="1" t="s">
        <v>7050</v>
      </c>
      <c r="D1913" s="1" t="s">
        <v>7031</v>
      </c>
      <c r="E1913" s="1" t="s">
        <v>7019</v>
      </c>
      <c r="F1913" s="4">
        <v>21228</v>
      </c>
      <c r="G1913" s="1" t="s">
        <v>7051</v>
      </c>
      <c r="H1913" s="1" t="str">
        <f t="shared" si="0"/>
        <v>5647 Baltimore National Pike Baltimore MD 21228</v>
      </c>
      <c r="I1913" s="1" t="s">
        <v>15</v>
      </c>
    </row>
    <row r="1914" spans="1:9" ht="13" x14ac:dyDescent="0.15">
      <c r="A1914" s="4" t="s">
        <v>7052</v>
      </c>
      <c r="B1914" s="1" t="s">
        <v>3302</v>
      </c>
      <c r="C1914" s="1" t="s">
        <v>7053</v>
      </c>
      <c r="D1914" s="1" t="s">
        <v>7031</v>
      </c>
      <c r="E1914" s="1" t="s">
        <v>7019</v>
      </c>
      <c r="F1914" s="4">
        <v>21215</v>
      </c>
      <c r="G1914" s="1" t="s">
        <v>7054</v>
      </c>
      <c r="H1914" s="1" t="str">
        <f t="shared" si="0"/>
        <v>6600 Reisterstown Road Baltimore MD 21215</v>
      </c>
      <c r="I1914" s="1" t="s">
        <v>15</v>
      </c>
    </row>
    <row r="1915" spans="1:9" ht="13" x14ac:dyDescent="0.15">
      <c r="A1915" s="4" t="s">
        <v>7055</v>
      </c>
      <c r="B1915" s="1" t="s">
        <v>7056</v>
      </c>
      <c r="C1915" s="1" t="s">
        <v>7057</v>
      </c>
      <c r="D1915" s="1" t="s">
        <v>7031</v>
      </c>
      <c r="E1915" s="1" t="s">
        <v>7019</v>
      </c>
      <c r="F1915" s="4">
        <v>21224</v>
      </c>
      <c r="G1915" s="1" t="s">
        <v>7058</v>
      </c>
      <c r="H1915" s="1" t="str">
        <f t="shared" si="0"/>
        <v>3710 Pulaski Highway Baltimore MD 21224</v>
      </c>
      <c r="I1915" s="1" t="s">
        <v>15</v>
      </c>
    </row>
    <row r="1916" spans="1:9" ht="13" x14ac:dyDescent="0.15">
      <c r="A1916" s="4" t="s">
        <v>7059</v>
      </c>
      <c r="B1916" s="1" t="s">
        <v>7056</v>
      </c>
      <c r="C1916" s="1" t="s">
        <v>7060</v>
      </c>
      <c r="D1916" s="1" t="s">
        <v>7031</v>
      </c>
      <c r="E1916" s="1" t="s">
        <v>7019</v>
      </c>
      <c r="F1916" s="4">
        <v>21206</v>
      </c>
      <c r="G1916" s="1" t="s">
        <v>7061</v>
      </c>
      <c r="H1916" s="1" t="str">
        <f t="shared" si="0"/>
        <v>6219 Belair Road Baltimore MD 21206</v>
      </c>
      <c r="I1916" s="1" t="s">
        <v>15</v>
      </c>
    </row>
    <row r="1917" spans="1:9" ht="13" x14ac:dyDescent="0.15">
      <c r="A1917" s="4" t="s">
        <v>7062</v>
      </c>
      <c r="B1917" s="1" t="s">
        <v>7056</v>
      </c>
      <c r="C1917" s="1" t="s">
        <v>7063</v>
      </c>
      <c r="D1917" s="1" t="s">
        <v>7031</v>
      </c>
      <c r="E1917" s="1" t="s">
        <v>7019</v>
      </c>
      <c r="F1917" s="4">
        <v>21218</v>
      </c>
      <c r="G1917" s="1" t="s">
        <v>7064</v>
      </c>
      <c r="H1917" s="1" t="str">
        <f t="shared" si="0"/>
        <v>2853 Greenmount Ave. Baltimore MD 21218</v>
      </c>
      <c r="I1917" s="1" t="s">
        <v>15</v>
      </c>
    </row>
    <row r="1918" spans="1:9" ht="13" x14ac:dyDescent="0.15">
      <c r="A1918" s="4" t="s">
        <v>7065</v>
      </c>
      <c r="B1918" s="1" t="s">
        <v>7056</v>
      </c>
      <c r="C1918" s="1" t="s">
        <v>7066</v>
      </c>
      <c r="D1918" s="1" t="s">
        <v>7031</v>
      </c>
      <c r="E1918" s="1" t="s">
        <v>7019</v>
      </c>
      <c r="F1918" s="4">
        <v>21223</v>
      </c>
      <c r="G1918" s="1" t="s">
        <v>7067</v>
      </c>
      <c r="H1918" s="1" t="str">
        <f t="shared" si="0"/>
        <v>2329 Frederick Ave. Baltimore MD 21223</v>
      </c>
      <c r="I1918" s="1" t="s">
        <v>15</v>
      </c>
    </row>
    <row r="1919" spans="1:9" ht="13" x14ac:dyDescent="0.15">
      <c r="A1919" s="4" t="s">
        <v>7068</v>
      </c>
      <c r="B1919" s="1" t="s">
        <v>7056</v>
      </c>
      <c r="C1919" s="1" t="s">
        <v>7069</v>
      </c>
      <c r="D1919" s="1" t="s">
        <v>7031</v>
      </c>
      <c r="E1919" s="1" t="s">
        <v>7019</v>
      </c>
      <c r="F1919" s="4">
        <v>21234</v>
      </c>
      <c r="G1919" s="1" t="s">
        <v>7070</v>
      </c>
      <c r="H1919" s="1" t="str">
        <f t="shared" si="0"/>
        <v>2205 E. Joppa Rd. Baltimore MD 21234</v>
      </c>
      <c r="I1919" s="1" t="s">
        <v>15</v>
      </c>
    </row>
    <row r="1920" spans="1:9" ht="13" x14ac:dyDescent="0.15">
      <c r="A1920" s="4" t="s">
        <v>7071</v>
      </c>
      <c r="B1920" s="1" t="s">
        <v>3335</v>
      </c>
      <c r="C1920" s="1" t="s">
        <v>7072</v>
      </c>
      <c r="D1920" s="1" t="s">
        <v>7073</v>
      </c>
      <c r="E1920" s="1" t="s">
        <v>7019</v>
      </c>
      <c r="F1920" s="4">
        <v>21014</v>
      </c>
      <c r="G1920" s="1" t="s">
        <v>7074</v>
      </c>
      <c r="H1920" s="1" t="str">
        <f t="shared" si="0"/>
        <v>130 Baltimore Pike Bel Air MD 21014</v>
      </c>
      <c r="I1920" s="1" t="s">
        <v>15</v>
      </c>
    </row>
    <row r="1921" spans="1:9" ht="13" x14ac:dyDescent="0.15">
      <c r="A1921" s="4">
        <v>20880</v>
      </c>
      <c r="B1921" s="1" t="s">
        <v>7075</v>
      </c>
      <c r="C1921" s="1" t="s">
        <v>7076</v>
      </c>
      <c r="D1921" s="1" t="s">
        <v>7077</v>
      </c>
      <c r="E1921" s="1" t="s">
        <v>7019</v>
      </c>
      <c r="F1921" s="4" t="s">
        <v>7078</v>
      </c>
      <c r="G1921" s="1" t="s">
        <v>7079</v>
      </c>
      <c r="H1921" s="1" t="str">
        <f t="shared" si="0"/>
        <v>11751 Beltsville Drive Beltsville MD 20705-3147</v>
      </c>
      <c r="I1921" s="1" t="s">
        <v>15</v>
      </c>
    </row>
    <row r="1922" spans="1:9" ht="13" x14ac:dyDescent="0.15">
      <c r="A1922" s="4" t="s">
        <v>7080</v>
      </c>
      <c r="B1922" s="1" t="s">
        <v>3302</v>
      </c>
      <c r="C1922" s="1" t="s">
        <v>7081</v>
      </c>
      <c r="D1922" s="1" t="s">
        <v>7077</v>
      </c>
      <c r="E1922" s="1" t="s">
        <v>7019</v>
      </c>
      <c r="F1922" s="4">
        <v>20705</v>
      </c>
      <c r="G1922" s="1" t="s">
        <v>7082</v>
      </c>
      <c r="H1922" s="1" t="str">
        <f t="shared" si="0"/>
        <v>10906 Baltimore Ave. Beltsville MD 20705</v>
      </c>
      <c r="I1922" s="1" t="s">
        <v>15</v>
      </c>
    </row>
    <row r="1923" spans="1:9" ht="13" x14ac:dyDescent="0.15">
      <c r="A1923" s="4" t="s">
        <v>7083</v>
      </c>
      <c r="B1923" s="1" t="s">
        <v>3302</v>
      </c>
      <c r="C1923" s="1" t="s">
        <v>7084</v>
      </c>
      <c r="D1923" s="1" t="s">
        <v>7085</v>
      </c>
      <c r="E1923" s="1" t="s">
        <v>7019</v>
      </c>
      <c r="F1923" s="4">
        <v>20740</v>
      </c>
      <c r="G1923" s="1" t="s">
        <v>7086</v>
      </c>
      <c r="H1923" s="1" t="str">
        <f t="shared" si="0"/>
        <v>6101 Greenbelt Rd Berwyn Heights MD 20740</v>
      </c>
      <c r="I1923" s="1" t="s">
        <v>15</v>
      </c>
    </row>
    <row r="1924" spans="1:9" ht="13" x14ac:dyDescent="0.15">
      <c r="A1924" s="4" t="s">
        <v>7087</v>
      </c>
      <c r="B1924" s="1" t="s">
        <v>3457</v>
      </c>
      <c r="C1924" s="1" t="s">
        <v>7088</v>
      </c>
      <c r="D1924" s="1" t="s">
        <v>7089</v>
      </c>
      <c r="E1924" s="1" t="s">
        <v>7019</v>
      </c>
      <c r="F1924" s="4">
        <v>20616</v>
      </c>
      <c r="G1924" s="1" t="s">
        <v>7090</v>
      </c>
      <c r="H1924" s="1" t="str">
        <f t="shared" si="0"/>
        <v>302 Canberra Way Bryans Road MD 20616</v>
      </c>
      <c r="I1924" s="1" t="s">
        <v>15</v>
      </c>
    </row>
    <row r="1925" spans="1:9" ht="13" x14ac:dyDescent="0.15">
      <c r="A1925" s="4" t="s">
        <v>7091</v>
      </c>
      <c r="B1925" s="1" t="s">
        <v>3330</v>
      </c>
      <c r="C1925" s="1" t="s">
        <v>7092</v>
      </c>
      <c r="D1925" s="1" t="s">
        <v>7093</v>
      </c>
      <c r="E1925" s="1" t="s">
        <v>7019</v>
      </c>
      <c r="F1925" s="4" t="s">
        <v>7094</v>
      </c>
      <c r="G1925" s="1" t="s">
        <v>7095</v>
      </c>
      <c r="H1925" s="1" t="str">
        <f t="shared" si="0"/>
        <v>Cambridge Plaza Mall  Route SO Cambridge MD 21613-2531</v>
      </c>
      <c r="I1925" s="1" t="s">
        <v>15</v>
      </c>
    </row>
    <row r="1926" spans="1:9" ht="13" x14ac:dyDescent="0.15">
      <c r="A1926" s="4" t="s">
        <v>7096</v>
      </c>
      <c r="B1926" s="1" t="s">
        <v>3302</v>
      </c>
      <c r="C1926" s="1" t="s">
        <v>7097</v>
      </c>
      <c r="D1926" s="1" t="s">
        <v>7098</v>
      </c>
      <c r="E1926" s="1" t="s">
        <v>7019</v>
      </c>
      <c r="F1926" s="4">
        <v>20743</v>
      </c>
      <c r="G1926" s="1" t="s">
        <v>7099</v>
      </c>
      <c r="H1926" s="1" t="str">
        <f t="shared" si="0"/>
        <v>8251 Central Ave Capitol Heights MD 20743</v>
      </c>
      <c r="I1926" s="1" t="s">
        <v>15</v>
      </c>
    </row>
    <row r="1927" spans="1:9" ht="13" x14ac:dyDescent="0.15">
      <c r="A1927" s="4">
        <v>20651</v>
      </c>
      <c r="B1927" s="1" t="s">
        <v>7075</v>
      </c>
      <c r="C1927" s="1" t="s">
        <v>7100</v>
      </c>
      <c r="D1927" s="1" t="s">
        <v>7101</v>
      </c>
      <c r="E1927" s="1" t="s">
        <v>7019</v>
      </c>
      <c r="F1927" s="4">
        <v>21620</v>
      </c>
      <c r="G1927" s="1" t="s">
        <v>7102</v>
      </c>
      <c r="H1927" s="1" t="str">
        <f t="shared" si="0"/>
        <v>711 Washington Avenue Chestertown MD 21620</v>
      </c>
      <c r="I1927" s="1" t="s">
        <v>15</v>
      </c>
    </row>
    <row r="1928" spans="1:9" ht="13" x14ac:dyDescent="0.15">
      <c r="A1928" s="4" t="s">
        <v>7103</v>
      </c>
      <c r="B1928" s="1" t="s">
        <v>3302</v>
      </c>
      <c r="C1928" s="1" t="s">
        <v>7104</v>
      </c>
      <c r="D1928" s="1" t="s">
        <v>510</v>
      </c>
      <c r="E1928" s="1" t="s">
        <v>7019</v>
      </c>
      <c r="F1928" s="4">
        <v>20735</v>
      </c>
      <c r="G1928" s="1" t="s">
        <v>7105</v>
      </c>
      <c r="H1928" s="1" t="str">
        <f t="shared" si="0"/>
        <v>6510 Coventry Way Clinton MD 20735</v>
      </c>
      <c r="I1928" s="1" t="s">
        <v>15</v>
      </c>
    </row>
    <row r="1929" spans="1:9" ht="13" x14ac:dyDescent="0.15">
      <c r="A1929" s="4" t="s">
        <v>7106</v>
      </c>
      <c r="B1929" s="1" t="s">
        <v>3302</v>
      </c>
      <c r="C1929" s="1" t="s">
        <v>7107</v>
      </c>
      <c r="D1929" s="1" t="s">
        <v>7108</v>
      </c>
      <c r="E1929" s="1" t="s">
        <v>7019</v>
      </c>
      <c r="F1929" s="4">
        <v>20722</v>
      </c>
      <c r="G1929" s="1" t="s">
        <v>7109</v>
      </c>
      <c r="H1929" s="1" t="str">
        <f t="shared" si="0"/>
        <v>4021 Bladensburg Rd Colmar Manor MD 20722</v>
      </c>
      <c r="I1929" s="1" t="s">
        <v>15</v>
      </c>
    </row>
    <row r="1930" spans="1:9" ht="13" x14ac:dyDescent="0.15">
      <c r="A1930" s="4" t="s">
        <v>7110</v>
      </c>
      <c r="B1930" s="1" t="s">
        <v>3302</v>
      </c>
      <c r="C1930" s="1" t="s">
        <v>7111</v>
      </c>
      <c r="D1930" s="1" t="s">
        <v>7112</v>
      </c>
      <c r="E1930" s="1" t="s">
        <v>7019</v>
      </c>
      <c r="F1930" s="4">
        <v>21045</v>
      </c>
      <c r="G1930" s="1" t="s">
        <v>7113</v>
      </c>
      <c r="H1930" s="1" t="str">
        <f t="shared" si="0"/>
        <v>7125 Minstrel Way Columbia MD 21045</v>
      </c>
      <c r="I1930" s="1" t="s">
        <v>15</v>
      </c>
    </row>
    <row r="1931" spans="1:9" ht="13" x14ac:dyDescent="0.15">
      <c r="A1931" s="4" t="s">
        <v>7114</v>
      </c>
      <c r="B1931" s="1" t="s">
        <v>3302</v>
      </c>
      <c r="C1931" s="1" t="s">
        <v>7115</v>
      </c>
      <c r="D1931" s="1" t="s">
        <v>7116</v>
      </c>
      <c r="E1931" s="1" t="s">
        <v>7019</v>
      </c>
      <c r="F1931" s="4">
        <v>21502</v>
      </c>
      <c r="G1931" s="1" t="s">
        <v>7117</v>
      </c>
      <c r="H1931" s="1" t="str">
        <f t="shared" si="0"/>
        <v>506 Springdale St. Cumberland MD 21502</v>
      </c>
      <c r="I1931" s="1" t="s">
        <v>15</v>
      </c>
    </row>
    <row r="1932" spans="1:9" ht="13" x14ac:dyDescent="0.15">
      <c r="A1932" s="4" t="s">
        <v>7118</v>
      </c>
      <c r="B1932" s="1" t="s">
        <v>3302</v>
      </c>
      <c r="C1932" s="1" t="s">
        <v>7119</v>
      </c>
      <c r="D1932" s="1" t="s">
        <v>7120</v>
      </c>
      <c r="E1932" s="1" t="s">
        <v>7019</v>
      </c>
      <c r="F1932" s="4">
        <v>20872</v>
      </c>
      <c r="G1932" s="1" t="s">
        <v>7121</v>
      </c>
      <c r="H1932" s="1" t="str">
        <f t="shared" si="0"/>
        <v>26141 Ridge Road Damascus MD 20872</v>
      </c>
      <c r="I1932" s="1" t="s">
        <v>15</v>
      </c>
    </row>
    <row r="1933" spans="1:9" ht="13" x14ac:dyDescent="0.15">
      <c r="A1933" s="4" t="s">
        <v>7122</v>
      </c>
      <c r="B1933" s="1" t="s">
        <v>3302</v>
      </c>
      <c r="C1933" s="1" t="s">
        <v>7123</v>
      </c>
      <c r="D1933" s="1" t="s">
        <v>7124</v>
      </c>
      <c r="E1933" s="1" t="s">
        <v>7019</v>
      </c>
      <c r="F1933" s="4">
        <v>20747</v>
      </c>
      <c r="G1933" s="1" t="s">
        <v>7125</v>
      </c>
      <c r="H1933" s="1" t="str">
        <f t="shared" si="0"/>
        <v>6615 Marlboro Pike District Heights MD 20747</v>
      </c>
      <c r="I1933" s="1" t="s">
        <v>15</v>
      </c>
    </row>
    <row r="1934" spans="1:9" ht="13" x14ac:dyDescent="0.15">
      <c r="A1934" s="4">
        <v>4778</v>
      </c>
      <c r="B1934" s="1" t="s">
        <v>7075</v>
      </c>
      <c r="C1934" s="1" t="s">
        <v>7126</v>
      </c>
      <c r="D1934" s="1" t="s">
        <v>7127</v>
      </c>
      <c r="E1934" s="1" t="s">
        <v>7019</v>
      </c>
      <c r="F1934" s="4">
        <v>21601</v>
      </c>
      <c r="G1934" s="1" t="s">
        <v>7128</v>
      </c>
      <c r="H1934" s="1" t="str">
        <f t="shared" si="0"/>
        <v>8091 Ocean Gateway Easton MD 21601</v>
      </c>
      <c r="I1934" s="1" t="s">
        <v>15</v>
      </c>
    </row>
    <row r="1935" spans="1:9" ht="13" x14ac:dyDescent="0.15">
      <c r="A1935" s="4" t="s">
        <v>7129</v>
      </c>
      <c r="B1935" s="1" t="s">
        <v>3335</v>
      </c>
      <c r="C1935" s="1" t="s">
        <v>7130</v>
      </c>
      <c r="D1935" s="1" t="s">
        <v>7131</v>
      </c>
      <c r="E1935" s="1" t="s">
        <v>7019</v>
      </c>
      <c r="F1935" s="4">
        <v>21040</v>
      </c>
      <c r="G1935" s="1" t="s">
        <v>7132</v>
      </c>
      <c r="H1935" s="1" t="str">
        <f t="shared" si="0"/>
        <v>2000a Pulaski Highway Edgewood MD 21040</v>
      </c>
      <c r="I1935" s="1" t="s">
        <v>15</v>
      </c>
    </row>
    <row r="1936" spans="1:9" ht="13" x14ac:dyDescent="0.15">
      <c r="A1936" s="4" t="s">
        <v>7133</v>
      </c>
      <c r="B1936" s="1" t="s">
        <v>3302</v>
      </c>
      <c r="C1936" s="1" t="s">
        <v>7134</v>
      </c>
      <c r="D1936" s="1" t="s">
        <v>7135</v>
      </c>
      <c r="E1936" s="1" t="s">
        <v>7019</v>
      </c>
      <c r="F1936" s="4">
        <v>21784</v>
      </c>
      <c r="G1936" s="1" t="s">
        <v>7136</v>
      </c>
      <c r="H1936" s="1" t="str">
        <f t="shared" si="0"/>
        <v>1314 Londontown Blvd. Eldersburg MD 21784</v>
      </c>
      <c r="I1936" s="1" t="s">
        <v>15</v>
      </c>
    </row>
    <row r="1937" spans="1:9" ht="13" x14ac:dyDescent="0.15">
      <c r="A1937" s="4">
        <v>171002</v>
      </c>
      <c r="B1937" s="1" t="s">
        <v>7137</v>
      </c>
      <c r="C1937" s="1" t="s">
        <v>7138</v>
      </c>
      <c r="D1937" s="1" t="s">
        <v>7139</v>
      </c>
      <c r="E1937" s="1" t="s">
        <v>7019</v>
      </c>
      <c r="F1937" s="4">
        <v>21075</v>
      </c>
      <c r="G1937" s="1" t="s">
        <v>7140</v>
      </c>
      <c r="H1937" s="1" t="str">
        <f t="shared" si="0"/>
        <v>6281 Washington Blvd Elkridge MD 21075</v>
      </c>
      <c r="I1937" s="1" t="s">
        <v>15</v>
      </c>
    </row>
    <row r="1938" spans="1:9" ht="13" x14ac:dyDescent="0.15">
      <c r="A1938" s="4" t="s">
        <v>7141</v>
      </c>
      <c r="B1938" s="1" t="s">
        <v>3335</v>
      </c>
      <c r="C1938" s="1" t="s">
        <v>7142</v>
      </c>
      <c r="D1938" s="1" t="s">
        <v>7143</v>
      </c>
      <c r="E1938" s="1" t="s">
        <v>7019</v>
      </c>
      <c r="F1938" s="4">
        <v>21921</v>
      </c>
      <c r="G1938" s="1" t="s">
        <v>7144</v>
      </c>
      <c r="H1938" s="1" t="str">
        <f t="shared" si="0"/>
        <v>260 Belle Hill Road Elkton MD 21921</v>
      </c>
      <c r="I1938" s="1" t="s">
        <v>15</v>
      </c>
    </row>
    <row r="1939" spans="1:9" ht="13" x14ac:dyDescent="0.15">
      <c r="A1939" s="4" t="s">
        <v>7145</v>
      </c>
      <c r="B1939" s="1" t="s">
        <v>3302</v>
      </c>
      <c r="C1939" s="1" t="s">
        <v>7146</v>
      </c>
      <c r="D1939" s="1" t="s">
        <v>7147</v>
      </c>
      <c r="E1939" s="1" t="s">
        <v>7019</v>
      </c>
      <c r="F1939" s="4">
        <v>21043</v>
      </c>
      <c r="G1939" s="1" t="s">
        <v>7148</v>
      </c>
      <c r="H1939" s="1" t="str">
        <f t="shared" si="0"/>
        <v>4394 Montgomery Road Ellicott City MD 21043</v>
      </c>
      <c r="I1939" s="1" t="s">
        <v>15</v>
      </c>
    </row>
    <row r="1940" spans="1:9" ht="13" x14ac:dyDescent="0.15">
      <c r="A1940" s="4" t="s">
        <v>7149</v>
      </c>
      <c r="B1940" s="1" t="s">
        <v>3302</v>
      </c>
      <c r="C1940" s="1" t="s">
        <v>7150</v>
      </c>
      <c r="D1940" s="1" t="s">
        <v>7151</v>
      </c>
      <c r="E1940" s="1" t="s">
        <v>7019</v>
      </c>
      <c r="F1940" s="4">
        <v>20744</v>
      </c>
      <c r="G1940" s="1" t="s">
        <v>7152</v>
      </c>
      <c r="H1940" s="1" t="str">
        <f t="shared" si="0"/>
        <v>9598 Livingston Rd Fort Washington MD 20744</v>
      </c>
      <c r="I1940" s="1" t="s">
        <v>15</v>
      </c>
    </row>
    <row r="1941" spans="1:9" ht="13" x14ac:dyDescent="0.15">
      <c r="A1941" s="4" t="s">
        <v>7153</v>
      </c>
      <c r="B1941" s="1" t="s">
        <v>3302</v>
      </c>
      <c r="C1941" s="1" t="s">
        <v>7154</v>
      </c>
      <c r="D1941" s="1" t="s">
        <v>7155</v>
      </c>
      <c r="E1941" s="1" t="s">
        <v>7019</v>
      </c>
      <c r="F1941" s="4">
        <v>21702</v>
      </c>
      <c r="G1941" s="1" t="s">
        <v>7156</v>
      </c>
      <c r="H1941" s="1" t="str">
        <f t="shared" si="0"/>
        <v>1 Willowdale Dr. Frederick MD 21702</v>
      </c>
      <c r="I1941" s="1" t="s">
        <v>15</v>
      </c>
    </row>
    <row r="1942" spans="1:9" ht="13" x14ac:dyDescent="0.15">
      <c r="A1942" s="4" t="s">
        <v>7157</v>
      </c>
      <c r="B1942" s="1" t="s">
        <v>3302</v>
      </c>
      <c r="C1942" s="1" t="s">
        <v>7158</v>
      </c>
      <c r="D1942" s="1" t="s">
        <v>7155</v>
      </c>
      <c r="E1942" s="1" t="s">
        <v>7019</v>
      </c>
      <c r="F1942" s="4">
        <v>21703</v>
      </c>
      <c r="G1942" s="1" t="s">
        <v>7159</v>
      </c>
      <c r="H1942" s="1" t="str">
        <f t="shared" si="0"/>
        <v>5583 Spectrum Dr Frederick MD 21703</v>
      </c>
      <c r="I1942" s="1" t="s">
        <v>15</v>
      </c>
    </row>
    <row r="1943" spans="1:9" ht="13" x14ac:dyDescent="0.15">
      <c r="A1943" s="4" t="s">
        <v>7160</v>
      </c>
      <c r="B1943" s="1" t="s">
        <v>3302</v>
      </c>
      <c r="C1943" s="1" t="s">
        <v>7161</v>
      </c>
      <c r="D1943" s="1" t="s">
        <v>7162</v>
      </c>
      <c r="E1943" s="1" t="s">
        <v>7019</v>
      </c>
      <c r="F1943" s="4">
        <v>20877</v>
      </c>
      <c r="G1943" s="1" t="s">
        <v>7163</v>
      </c>
      <c r="H1943" s="1" t="str">
        <f t="shared" si="0"/>
        <v>426 N Frederick Ave Gaithersburg MD 20877</v>
      </c>
      <c r="I1943" s="1" t="s">
        <v>15</v>
      </c>
    </row>
    <row r="1944" spans="1:9" ht="13" x14ac:dyDescent="0.15">
      <c r="A1944" s="4" t="s">
        <v>7164</v>
      </c>
      <c r="B1944" s="1" t="s">
        <v>3457</v>
      </c>
      <c r="C1944" s="1" t="s">
        <v>7165</v>
      </c>
      <c r="D1944" s="1" t="s">
        <v>7166</v>
      </c>
      <c r="E1944" s="1" t="s">
        <v>7019</v>
      </c>
      <c r="F1944" s="4">
        <v>21054</v>
      </c>
      <c r="G1944" s="1" t="s">
        <v>7167</v>
      </c>
      <c r="H1944" s="1" t="str">
        <f t="shared" si="0"/>
        <v>1053 N. Route 3 Gambrills MD 21054</v>
      </c>
      <c r="I1944" s="1" t="s">
        <v>15</v>
      </c>
    </row>
    <row r="1945" spans="1:9" ht="13" x14ac:dyDescent="0.15">
      <c r="A1945" s="4" t="s">
        <v>7168</v>
      </c>
      <c r="B1945" s="1" t="s">
        <v>3302</v>
      </c>
      <c r="C1945" s="1" t="s">
        <v>7169</v>
      </c>
      <c r="D1945" s="1" t="s">
        <v>7170</v>
      </c>
      <c r="E1945" s="1" t="s">
        <v>7019</v>
      </c>
      <c r="F1945" s="4">
        <v>20876</v>
      </c>
      <c r="G1945" s="1" t="s">
        <v>7171</v>
      </c>
      <c r="H1945" s="1" t="str">
        <f t="shared" si="0"/>
        <v>19650 Gunners Branch Road Germantown MD 20876</v>
      </c>
      <c r="I1945" s="1" t="s">
        <v>15</v>
      </c>
    </row>
    <row r="1946" spans="1:9" ht="13" x14ac:dyDescent="0.15">
      <c r="A1946" s="4" t="s">
        <v>7172</v>
      </c>
      <c r="B1946" s="1" t="s">
        <v>3457</v>
      </c>
      <c r="C1946" s="1" t="s">
        <v>7173</v>
      </c>
      <c r="D1946" s="1" t="s">
        <v>7174</v>
      </c>
      <c r="E1946" s="1" t="s">
        <v>7019</v>
      </c>
      <c r="F1946" s="4">
        <v>21061</v>
      </c>
      <c r="G1946" s="1" t="s">
        <v>7175</v>
      </c>
      <c r="H1946" s="1" t="str">
        <f t="shared" si="0"/>
        <v>6734 Ritchie Hwy Glen Burnie MD 21061</v>
      </c>
      <c r="I1946" s="1" t="s">
        <v>15</v>
      </c>
    </row>
    <row r="1947" spans="1:9" ht="13" x14ac:dyDescent="0.15">
      <c r="A1947" s="4" t="s">
        <v>7176</v>
      </c>
      <c r="B1947" s="1" t="s">
        <v>3457</v>
      </c>
      <c r="C1947" s="1" t="s">
        <v>7177</v>
      </c>
      <c r="D1947" s="1" t="s">
        <v>7174</v>
      </c>
      <c r="E1947" s="1" t="s">
        <v>7019</v>
      </c>
      <c r="F1947" s="4">
        <v>21061</v>
      </c>
      <c r="G1947" s="1" t="s">
        <v>7178</v>
      </c>
      <c r="H1947" s="1" t="str">
        <f t="shared" si="0"/>
        <v>7395 Baltimore Annapolis Blvd Glen Burnie MD 21061</v>
      </c>
      <c r="I1947" s="1" t="s">
        <v>15</v>
      </c>
    </row>
    <row r="1948" spans="1:9" ht="13" x14ac:dyDescent="0.15">
      <c r="A1948" s="4" t="s">
        <v>7179</v>
      </c>
      <c r="B1948" s="1" t="s">
        <v>3302</v>
      </c>
      <c r="C1948" s="1" t="s">
        <v>7180</v>
      </c>
      <c r="D1948" s="1" t="s">
        <v>7181</v>
      </c>
      <c r="E1948" s="1" t="s">
        <v>7019</v>
      </c>
      <c r="F1948" s="4">
        <v>21740</v>
      </c>
      <c r="G1948" s="1" t="s">
        <v>7182</v>
      </c>
      <c r="H1948" s="1" t="str">
        <f t="shared" si="0"/>
        <v>330 Dual Highway Hagerstown MD 21740</v>
      </c>
      <c r="I1948" s="1" t="s">
        <v>15</v>
      </c>
    </row>
    <row r="1949" spans="1:9" ht="13" x14ac:dyDescent="0.15">
      <c r="A1949" s="4" t="s">
        <v>7183</v>
      </c>
      <c r="B1949" s="1" t="s">
        <v>3302</v>
      </c>
      <c r="C1949" s="1" t="s">
        <v>7184</v>
      </c>
      <c r="D1949" s="1" t="s">
        <v>7181</v>
      </c>
      <c r="E1949" s="1" t="s">
        <v>7019</v>
      </c>
      <c r="F1949" s="4">
        <v>21740</v>
      </c>
      <c r="G1949" s="1" t="s">
        <v>7185</v>
      </c>
      <c r="H1949" s="1" t="str">
        <f t="shared" si="0"/>
        <v>17700 Garland Groh Blvd Hagerstown MD 21740</v>
      </c>
      <c r="I1949" s="1" t="s">
        <v>15</v>
      </c>
    </row>
    <row r="1950" spans="1:9" ht="13" x14ac:dyDescent="0.15">
      <c r="A1950" s="4" t="s">
        <v>7186</v>
      </c>
      <c r="B1950" s="1" t="s">
        <v>3302</v>
      </c>
      <c r="C1950" s="1" t="s">
        <v>7187</v>
      </c>
      <c r="D1950" s="1" t="s">
        <v>7188</v>
      </c>
      <c r="E1950" s="1" t="s">
        <v>7019</v>
      </c>
      <c r="F1950" s="4">
        <v>21074</v>
      </c>
      <c r="G1950" s="1" t="s">
        <v>7189</v>
      </c>
      <c r="H1950" s="1" t="str">
        <f t="shared" si="0"/>
        <v>2309 Hanover Pike Hampstead MD 21074</v>
      </c>
      <c r="I1950" s="1" t="s">
        <v>15</v>
      </c>
    </row>
    <row r="1951" spans="1:9" ht="13" x14ac:dyDescent="0.15">
      <c r="A1951" s="4" t="s">
        <v>7190</v>
      </c>
      <c r="B1951" s="1" t="s">
        <v>3302</v>
      </c>
      <c r="C1951" s="1" t="s">
        <v>7191</v>
      </c>
      <c r="D1951" s="1" t="s">
        <v>7192</v>
      </c>
      <c r="E1951" s="1" t="s">
        <v>7019</v>
      </c>
      <c r="F1951" s="4">
        <v>20782</v>
      </c>
      <c r="G1951" s="1" t="s">
        <v>7193</v>
      </c>
      <c r="H1951" s="1" t="str">
        <f t="shared" si="0"/>
        <v>5401 Ager Road Hyattsville MD 20782</v>
      </c>
      <c r="I1951" s="1" t="s">
        <v>15</v>
      </c>
    </row>
    <row r="1952" spans="1:9" ht="13" x14ac:dyDescent="0.15">
      <c r="A1952" s="4" t="s">
        <v>7194</v>
      </c>
      <c r="B1952" s="1" t="s">
        <v>3457</v>
      </c>
      <c r="C1952" s="1" t="s">
        <v>7195</v>
      </c>
      <c r="D1952" s="1" t="s">
        <v>7196</v>
      </c>
      <c r="E1952" s="1" t="s">
        <v>7019</v>
      </c>
      <c r="F1952" s="4">
        <v>20646</v>
      </c>
      <c r="G1952" s="1" t="s">
        <v>7197</v>
      </c>
      <c r="H1952" s="1" t="str">
        <f t="shared" si="0"/>
        <v>Rt. 301 &amp; Rt. 6 La Plata MD 20646</v>
      </c>
      <c r="I1952" s="1" t="s">
        <v>15</v>
      </c>
    </row>
    <row r="1953" spans="1:9" ht="13" x14ac:dyDescent="0.15">
      <c r="A1953" s="4" t="s">
        <v>7198</v>
      </c>
      <c r="B1953" s="1" t="s">
        <v>3302</v>
      </c>
      <c r="C1953" s="1" t="s">
        <v>7199</v>
      </c>
      <c r="D1953" s="1" t="s">
        <v>7200</v>
      </c>
      <c r="E1953" s="1" t="s">
        <v>7019</v>
      </c>
      <c r="F1953" s="4">
        <v>21502</v>
      </c>
      <c r="G1953" s="1" t="s">
        <v>7201</v>
      </c>
      <c r="H1953" s="1" t="str">
        <f t="shared" si="0"/>
        <v>1233 National Hwy La Vale MD 21502</v>
      </c>
      <c r="I1953" s="1" t="s">
        <v>15</v>
      </c>
    </row>
    <row r="1954" spans="1:9" ht="13" x14ac:dyDescent="0.15">
      <c r="A1954" s="4" t="s">
        <v>7202</v>
      </c>
      <c r="B1954" s="1" t="s">
        <v>3302</v>
      </c>
      <c r="C1954" s="1" t="s">
        <v>7203</v>
      </c>
      <c r="D1954" s="1" t="s">
        <v>7204</v>
      </c>
      <c r="E1954" s="1" t="s">
        <v>7019</v>
      </c>
      <c r="F1954" s="4">
        <v>20785</v>
      </c>
      <c r="G1954" s="1" t="s">
        <v>7205</v>
      </c>
      <c r="H1954" s="1" t="str">
        <f t="shared" si="0"/>
        <v>6701 Martin Luther King Jr Hwy Landover MD 20785</v>
      </c>
      <c r="I1954" s="1" t="s">
        <v>15</v>
      </c>
    </row>
    <row r="1955" spans="1:9" ht="13" x14ac:dyDescent="0.15">
      <c r="A1955" s="4" t="s">
        <v>7206</v>
      </c>
      <c r="B1955" s="1" t="s">
        <v>3302</v>
      </c>
      <c r="C1955" s="1" t="s">
        <v>7207</v>
      </c>
      <c r="D1955" s="1" t="s">
        <v>7208</v>
      </c>
      <c r="E1955" s="1" t="s">
        <v>7019</v>
      </c>
      <c r="F1955" s="4">
        <v>20706</v>
      </c>
      <c r="G1955" s="1" t="s">
        <v>7209</v>
      </c>
      <c r="H1955" s="1" t="str">
        <f t="shared" si="0"/>
        <v>7731 Annapolis Rd Lanham MD 20706</v>
      </c>
      <c r="I1955" s="1" t="s">
        <v>15</v>
      </c>
    </row>
    <row r="1956" spans="1:9" ht="13" x14ac:dyDescent="0.15">
      <c r="A1956" s="4" t="s">
        <v>7210</v>
      </c>
      <c r="B1956" s="1" t="s">
        <v>3302</v>
      </c>
      <c r="C1956" s="1" t="s">
        <v>7211</v>
      </c>
      <c r="D1956" s="1" t="s">
        <v>7208</v>
      </c>
      <c r="E1956" s="1" t="s">
        <v>7019</v>
      </c>
      <c r="F1956" s="4">
        <v>20706</v>
      </c>
      <c r="G1956" s="1" t="s">
        <v>7212</v>
      </c>
      <c r="H1956" s="1" t="str">
        <f t="shared" si="0"/>
        <v>10501 Greenbelt Rd Lanham MD 20706</v>
      </c>
      <c r="I1956" s="1" t="s">
        <v>15</v>
      </c>
    </row>
    <row r="1957" spans="1:9" ht="13" x14ac:dyDescent="0.15">
      <c r="A1957" s="4" t="s">
        <v>7213</v>
      </c>
      <c r="B1957" s="1" t="s">
        <v>3302</v>
      </c>
      <c r="C1957" s="1" t="s">
        <v>7214</v>
      </c>
      <c r="D1957" s="1" t="s">
        <v>7215</v>
      </c>
      <c r="E1957" s="1" t="s">
        <v>7019</v>
      </c>
      <c r="F1957" s="4">
        <v>20707</v>
      </c>
      <c r="G1957" s="1" t="s">
        <v>7216</v>
      </c>
      <c r="H1957" s="1" t="str">
        <f t="shared" si="0"/>
        <v>319 Washington Blvd. S Laurel MD 20707</v>
      </c>
      <c r="I1957" s="1" t="s">
        <v>15</v>
      </c>
    </row>
    <row r="1958" spans="1:9" ht="13" x14ac:dyDescent="0.15">
      <c r="A1958" s="4">
        <v>20819</v>
      </c>
      <c r="B1958" s="1" t="s">
        <v>7075</v>
      </c>
      <c r="C1958" s="1" t="s">
        <v>7217</v>
      </c>
      <c r="D1958" s="1" t="s">
        <v>7218</v>
      </c>
      <c r="E1958" s="1" t="s">
        <v>7019</v>
      </c>
      <c r="F1958" s="4">
        <v>20650</v>
      </c>
      <c r="G1958" s="1" t="s">
        <v>7219</v>
      </c>
      <c r="H1958" s="1" t="str">
        <f t="shared" si="0"/>
        <v>26501 Point Lookout Road Leonardtown MD 20650</v>
      </c>
      <c r="I1958" s="1" t="s">
        <v>15</v>
      </c>
    </row>
    <row r="1959" spans="1:9" ht="13" x14ac:dyDescent="0.15">
      <c r="A1959" s="4">
        <v>22030</v>
      </c>
      <c r="B1959" s="1" t="s">
        <v>7075</v>
      </c>
      <c r="C1959" s="1" t="s">
        <v>7220</v>
      </c>
      <c r="D1959" s="1" t="s">
        <v>7221</v>
      </c>
      <c r="E1959" s="1" t="s">
        <v>7019</v>
      </c>
      <c r="F1959" s="4">
        <v>20653</v>
      </c>
      <c r="G1959" s="1" t="s">
        <v>7222</v>
      </c>
      <c r="H1959" s="1" t="str">
        <f t="shared" si="0"/>
        <v>21583 Great Mills Road Lexington Park MD 20653</v>
      </c>
      <c r="I1959" s="1" t="s">
        <v>15</v>
      </c>
    </row>
    <row r="1960" spans="1:9" ht="13" x14ac:dyDescent="0.15">
      <c r="A1960" s="4" t="s">
        <v>7223</v>
      </c>
      <c r="B1960" s="1" t="s">
        <v>3457</v>
      </c>
      <c r="C1960" s="1" t="s">
        <v>7224</v>
      </c>
      <c r="D1960" s="1" t="s">
        <v>7225</v>
      </c>
      <c r="E1960" s="1" t="s">
        <v>7019</v>
      </c>
      <c r="F1960" s="4">
        <v>21090</v>
      </c>
      <c r="G1960" s="1" t="s">
        <v>7226</v>
      </c>
      <c r="H1960" s="1" t="str">
        <f t="shared" si="0"/>
        <v>708 Nursery Rd Linthicum Heights MD 21090</v>
      </c>
      <c r="I1960" s="1" t="s">
        <v>15</v>
      </c>
    </row>
    <row r="1961" spans="1:9" ht="13" x14ac:dyDescent="0.15">
      <c r="A1961" s="4" t="s">
        <v>7227</v>
      </c>
      <c r="B1961" s="1" t="s">
        <v>3457</v>
      </c>
      <c r="C1961" s="1" t="s">
        <v>7228</v>
      </c>
      <c r="D1961" s="1" t="s">
        <v>7229</v>
      </c>
      <c r="E1961" s="1" t="s">
        <v>7019</v>
      </c>
      <c r="F1961" s="4">
        <v>21108</v>
      </c>
      <c r="G1961" s="1" t="s">
        <v>7230</v>
      </c>
      <c r="H1961" s="1" t="str">
        <f t="shared" si="0"/>
        <v>8073 Veterans Highway Millersville MD 21108</v>
      </c>
      <c r="I1961" s="1" t="s">
        <v>15</v>
      </c>
    </row>
    <row r="1962" spans="1:9" ht="13" x14ac:dyDescent="0.15">
      <c r="A1962" s="4" t="s">
        <v>7231</v>
      </c>
      <c r="B1962" s="1" t="s">
        <v>3302</v>
      </c>
      <c r="C1962" s="1" t="s">
        <v>7232</v>
      </c>
      <c r="D1962" s="1" t="s">
        <v>7233</v>
      </c>
      <c r="E1962" s="1" t="s">
        <v>7019</v>
      </c>
      <c r="F1962" s="4">
        <v>21771</v>
      </c>
      <c r="G1962" s="1" t="s">
        <v>7234</v>
      </c>
      <c r="H1962" s="1" t="str">
        <f t="shared" si="0"/>
        <v>1613 Ridgeside Dr Mount Airy MD 21771</v>
      </c>
      <c r="I1962" s="1" t="s">
        <v>15</v>
      </c>
    </row>
    <row r="1963" spans="1:9" ht="13" x14ac:dyDescent="0.15">
      <c r="A1963" s="4" t="s">
        <v>7235</v>
      </c>
      <c r="B1963" s="1" t="s">
        <v>7236</v>
      </c>
      <c r="C1963" s="1" t="s">
        <v>7237</v>
      </c>
      <c r="D1963" s="1" t="s">
        <v>2027</v>
      </c>
      <c r="E1963" s="1" t="s">
        <v>7019</v>
      </c>
      <c r="F1963" s="4">
        <v>21550</v>
      </c>
      <c r="G1963" s="1" t="s">
        <v>7238</v>
      </c>
      <c r="H1963" s="1" t="str">
        <f t="shared" si="0"/>
        <v>13107 Garrett Highway Oakland MD 21550</v>
      </c>
      <c r="I1963" s="1" t="s">
        <v>15</v>
      </c>
    </row>
    <row r="1964" spans="1:9" ht="13" x14ac:dyDescent="0.15">
      <c r="A1964" s="4">
        <v>18564</v>
      </c>
      <c r="B1964" s="1" t="s">
        <v>7075</v>
      </c>
      <c r="C1964" s="1" t="s">
        <v>7239</v>
      </c>
      <c r="D1964" s="1" t="s">
        <v>7240</v>
      </c>
      <c r="E1964" s="1" t="s">
        <v>7019</v>
      </c>
      <c r="F1964" s="4">
        <v>21842</v>
      </c>
      <c r="G1964" s="1" t="s">
        <v>7241</v>
      </c>
      <c r="H1964" s="1" t="str">
        <f t="shared" si="0"/>
        <v>12641 Ocean Gateway Ocean City MD 21842</v>
      </c>
      <c r="I1964" s="1" t="s">
        <v>15</v>
      </c>
    </row>
    <row r="1965" spans="1:9" ht="13" x14ac:dyDescent="0.15">
      <c r="A1965" s="4" t="s">
        <v>7242</v>
      </c>
      <c r="B1965" s="1" t="s">
        <v>3457</v>
      </c>
      <c r="C1965" s="1" t="s">
        <v>7243</v>
      </c>
      <c r="D1965" s="1" t="s">
        <v>7244</v>
      </c>
      <c r="E1965" s="1" t="s">
        <v>7019</v>
      </c>
      <c r="F1965" s="4">
        <v>21113</v>
      </c>
      <c r="G1965" s="1" t="s">
        <v>7245</v>
      </c>
      <c r="H1965" s="1" t="str">
        <f t="shared" si="0"/>
        <v>1682 Annapolis Rd Odenton MD 21113</v>
      </c>
      <c r="I1965" s="1" t="s">
        <v>15</v>
      </c>
    </row>
    <row r="1966" spans="1:9" ht="13" x14ac:dyDescent="0.15">
      <c r="A1966" s="4" t="s">
        <v>7246</v>
      </c>
      <c r="B1966" s="1" t="s">
        <v>3302</v>
      </c>
      <c r="C1966" s="1" t="s">
        <v>7247</v>
      </c>
      <c r="D1966" s="1" t="s">
        <v>7248</v>
      </c>
      <c r="E1966" s="1" t="s">
        <v>7019</v>
      </c>
      <c r="F1966" s="4">
        <v>20745</v>
      </c>
      <c r="G1966" s="1" t="s">
        <v>7249</v>
      </c>
      <c r="H1966" s="1" t="str">
        <f t="shared" si="0"/>
        <v>6140-42 Oxon Hill Road Oxon Hill MD 20745</v>
      </c>
      <c r="I1966" s="1" t="s">
        <v>15</v>
      </c>
    </row>
    <row r="1967" spans="1:9" ht="13" x14ac:dyDescent="0.15">
      <c r="A1967" s="4" t="s">
        <v>7250</v>
      </c>
      <c r="B1967" s="1" t="s">
        <v>3457</v>
      </c>
      <c r="C1967" s="1" t="s">
        <v>7251</v>
      </c>
      <c r="D1967" s="1" t="s">
        <v>2107</v>
      </c>
      <c r="E1967" s="1" t="s">
        <v>7019</v>
      </c>
      <c r="F1967" s="4">
        <v>21122</v>
      </c>
      <c r="G1967" s="1" t="s">
        <v>7252</v>
      </c>
      <c r="H1967" s="1" t="str">
        <f t="shared" si="0"/>
        <v>4107 Mountain Road Pasadena MD 21122</v>
      </c>
      <c r="I1967" s="1" t="s">
        <v>15</v>
      </c>
    </row>
    <row r="1968" spans="1:9" ht="13" x14ac:dyDescent="0.15">
      <c r="A1968" s="4" t="s">
        <v>7253</v>
      </c>
      <c r="B1968" s="1" t="s">
        <v>3335</v>
      </c>
      <c r="C1968" s="1" t="s">
        <v>7254</v>
      </c>
      <c r="D1968" s="1" t="s">
        <v>7255</v>
      </c>
      <c r="E1968" s="1" t="s">
        <v>7019</v>
      </c>
      <c r="F1968" s="4">
        <v>21128</v>
      </c>
      <c r="G1968" s="1" t="s">
        <v>7256</v>
      </c>
      <c r="H1968" s="1" t="str">
        <f t="shared" si="0"/>
        <v>9114 Belair Road Perry Hall MD 21128</v>
      </c>
      <c r="I1968" s="1" t="s">
        <v>15</v>
      </c>
    </row>
    <row r="1969" spans="1:9" ht="13" x14ac:dyDescent="0.15">
      <c r="A1969" s="4" t="s">
        <v>7257</v>
      </c>
      <c r="B1969" s="1" t="s">
        <v>3335</v>
      </c>
      <c r="C1969" s="1" t="s">
        <v>7258</v>
      </c>
      <c r="D1969" s="1" t="s">
        <v>7259</v>
      </c>
      <c r="E1969" s="1" t="s">
        <v>7019</v>
      </c>
      <c r="F1969" s="4">
        <v>21903</v>
      </c>
      <c r="G1969" s="1" t="s">
        <v>7260</v>
      </c>
      <c r="H1969" s="1" t="str">
        <f t="shared" si="0"/>
        <v>61 Heather Lane Perryville MD 21903</v>
      </c>
      <c r="I1969" s="1" t="s">
        <v>15</v>
      </c>
    </row>
    <row r="1970" spans="1:9" ht="13" x14ac:dyDescent="0.15">
      <c r="A1970" s="4" t="s">
        <v>7261</v>
      </c>
      <c r="B1970" s="1" t="s">
        <v>3330</v>
      </c>
      <c r="C1970" s="1" t="s">
        <v>7262</v>
      </c>
      <c r="D1970" s="1" t="s">
        <v>7263</v>
      </c>
      <c r="E1970" s="1" t="s">
        <v>7019</v>
      </c>
      <c r="F1970" s="4">
        <v>21851</v>
      </c>
      <c r="G1970" s="1" t="s">
        <v>7264</v>
      </c>
      <c r="H1970" s="1" t="str">
        <f t="shared" si="0"/>
        <v>101 Newtowne Boulevard Pocomoke City MD 21851</v>
      </c>
      <c r="I1970" s="1" t="s">
        <v>15</v>
      </c>
    </row>
    <row r="1971" spans="1:9" ht="13" x14ac:dyDescent="0.15">
      <c r="A1971" s="4" t="s">
        <v>7265</v>
      </c>
      <c r="B1971" s="1" t="s">
        <v>3457</v>
      </c>
      <c r="C1971" s="1" t="s">
        <v>7266</v>
      </c>
      <c r="D1971" s="1" t="s">
        <v>7267</v>
      </c>
      <c r="E1971" s="1" t="s">
        <v>7019</v>
      </c>
      <c r="F1971" s="4">
        <v>20678</v>
      </c>
      <c r="G1971" s="1" t="s">
        <v>7268</v>
      </c>
      <c r="H1971" s="1" t="str">
        <f t="shared" si="0"/>
        <v>65 West Dares Beach Road Prince Frederick MD 20678</v>
      </c>
      <c r="I1971" s="1" t="s">
        <v>15</v>
      </c>
    </row>
    <row r="1972" spans="1:9" ht="13" x14ac:dyDescent="0.15">
      <c r="A1972" s="4" t="s">
        <v>7269</v>
      </c>
      <c r="B1972" s="1" t="s">
        <v>3302</v>
      </c>
      <c r="C1972" s="1" t="s">
        <v>7270</v>
      </c>
      <c r="D1972" s="1" t="s">
        <v>7271</v>
      </c>
      <c r="E1972" s="1" t="s">
        <v>7019</v>
      </c>
      <c r="F1972" s="4">
        <v>21133</v>
      </c>
      <c r="G1972" s="1" t="s">
        <v>7272</v>
      </c>
      <c r="H1972" s="1" t="str">
        <f t="shared" si="0"/>
        <v>8634 Liberty Rd. Randallstown MD 21133</v>
      </c>
      <c r="I1972" s="1" t="s">
        <v>15</v>
      </c>
    </row>
    <row r="1973" spans="1:9" ht="13" x14ac:dyDescent="0.15">
      <c r="A1973" s="4" t="s">
        <v>7273</v>
      </c>
      <c r="B1973" s="1" t="s">
        <v>3302</v>
      </c>
      <c r="C1973" s="1" t="s">
        <v>7274</v>
      </c>
      <c r="D1973" s="1" t="s">
        <v>7275</v>
      </c>
      <c r="E1973" s="1" t="s">
        <v>7019</v>
      </c>
      <c r="F1973" s="4">
        <v>20850</v>
      </c>
      <c r="G1973" s="1" t="s">
        <v>7276</v>
      </c>
      <c r="H1973" s="1" t="str">
        <f t="shared" si="0"/>
        <v>9910 Key West Avenue Rockville MD 20850</v>
      </c>
      <c r="I1973" s="1" t="s">
        <v>15</v>
      </c>
    </row>
    <row r="1974" spans="1:9" ht="13" x14ac:dyDescent="0.15">
      <c r="A1974" s="4" t="s">
        <v>7277</v>
      </c>
      <c r="B1974" s="1" t="s">
        <v>3330</v>
      </c>
      <c r="C1974" s="1" t="s">
        <v>7278</v>
      </c>
      <c r="D1974" s="1" t="s">
        <v>7279</v>
      </c>
      <c r="E1974" s="1" t="s">
        <v>7019</v>
      </c>
      <c r="F1974" s="4">
        <v>21804</v>
      </c>
      <c r="G1974" s="1" t="s">
        <v>7280</v>
      </c>
      <c r="H1974" s="1" t="str">
        <f t="shared" si="0"/>
        <v>307 Tilghman Road Salisbury MD 21804</v>
      </c>
      <c r="I1974" s="1" t="s">
        <v>15</v>
      </c>
    </row>
    <row r="1975" spans="1:9" ht="13" x14ac:dyDescent="0.15">
      <c r="A1975" s="4" t="s">
        <v>7281</v>
      </c>
      <c r="B1975" s="1" t="s">
        <v>3302</v>
      </c>
      <c r="C1975" s="1" t="s">
        <v>7282</v>
      </c>
      <c r="D1975" s="1" t="s">
        <v>7283</v>
      </c>
      <c r="E1975" s="1" t="s">
        <v>7019</v>
      </c>
      <c r="F1975" s="4">
        <v>20912</v>
      </c>
      <c r="G1975" s="1" t="s">
        <v>7284</v>
      </c>
      <c r="H1975" s="1" t="str">
        <f t="shared" si="0"/>
        <v>7720 Blair Road Silver Spring MD 20912</v>
      </c>
      <c r="I1975" s="1" t="s">
        <v>15</v>
      </c>
    </row>
    <row r="1976" spans="1:9" ht="13" x14ac:dyDescent="0.15">
      <c r="A1976" s="4">
        <v>21531</v>
      </c>
      <c r="B1976" s="1" t="s">
        <v>7075</v>
      </c>
      <c r="C1976" s="1" t="s">
        <v>7285</v>
      </c>
      <c r="D1976" s="1" t="s">
        <v>7286</v>
      </c>
      <c r="E1976" s="1" t="s">
        <v>7019</v>
      </c>
      <c r="F1976" s="4">
        <v>20688</v>
      </c>
      <c r="G1976" s="1" t="s">
        <v>7287</v>
      </c>
      <c r="H1976" s="1" t="str">
        <f t="shared" si="0"/>
        <v>13400 HG Trueman Rd. Solomons MD 20688</v>
      </c>
      <c r="I1976" s="1" t="s">
        <v>15</v>
      </c>
    </row>
    <row r="1977" spans="1:9" ht="13" x14ac:dyDescent="0.15">
      <c r="A1977" s="4" t="s">
        <v>7288</v>
      </c>
      <c r="B1977" s="1" t="s">
        <v>3457</v>
      </c>
      <c r="C1977" s="1" t="s">
        <v>7289</v>
      </c>
      <c r="D1977" s="1" t="s">
        <v>7290</v>
      </c>
      <c r="E1977" s="1" t="s">
        <v>7019</v>
      </c>
      <c r="F1977" s="4">
        <v>21666</v>
      </c>
      <c r="G1977" s="1" t="s">
        <v>7291</v>
      </c>
      <c r="H1977" s="1" t="str">
        <f t="shared" si="0"/>
        <v>373 Thompson Creek Mall Stevensville MD 21666</v>
      </c>
      <c r="I1977" s="1" t="s">
        <v>15</v>
      </c>
    </row>
    <row r="1978" spans="1:9" ht="13" x14ac:dyDescent="0.15">
      <c r="A1978" s="4" t="s">
        <v>7292</v>
      </c>
      <c r="B1978" s="1" t="s">
        <v>3302</v>
      </c>
      <c r="C1978" s="1" t="s">
        <v>7293</v>
      </c>
      <c r="D1978" s="1" t="s">
        <v>7294</v>
      </c>
      <c r="E1978" s="1" t="s">
        <v>7019</v>
      </c>
      <c r="F1978" s="4">
        <v>20748</v>
      </c>
      <c r="G1978" s="1" t="s">
        <v>7295</v>
      </c>
      <c r="H1978" s="1" t="str">
        <f t="shared" si="0"/>
        <v>4047 Branch Ave Temple Hills MD 20748</v>
      </c>
      <c r="I1978" s="1" t="s">
        <v>15</v>
      </c>
    </row>
    <row r="1979" spans="1:9" ht="13" x14ac:dyDescent="0.15">
      <c r="A1979" s="4" t="s">
        <v>7296</v>
      </c>
      <c r="B1979" s="1" t="s">
        <v>3335</v>
      </c>
      <c r="C1979" s="1" t="s">
        <v>7297</v>
      </c>
      <c r="D1979" s="1" t="s">
        <v>7298</v>
      </c>
      <c r="E1979" s="1" t="s">
        <v>7019</v>
      </c>
      <c r="F1979" s="4">
        <v>21788</v>
      </c>
      <c r="G1979" s="1" t="s">
        <v>7299</v>
      </c>
      <c r="H1979" s="1" t="str">
        <f t="shared" si="0"/>
        <v>1 Thurmont Blvd Thurmont MD 21788</v>
      </c>
      <c r="I1979" s="1" t="s">
        <v>15</v>
      </c>
    </row>
    <row r="1980" spans="1:9" ht="13" x14ac:dyDescent="0.15">
      <c r="A1980" s="4" t="s">
        <v>7300</v>
      </c>
      <c r="B1980" s="1" t="s">
        <v>7056</v>
      </c>
      <c r="C1980" s="1" t="s">
        <v>7301</v>
      </c>
      <c r="D1980" s="1" t="s">
        <v>7302</v>
      </c>
      <c r="E1980" s="1" t="s">
        <v>7019</v>
      </c>
      <c r="F1980" s="4">
        <v>21204</v>
      </c>
      <c r="G1980" s="1" t="s">
        <v>7303</v>
      </c>
      <c r="H1980" s="1" t="str">
        <f t="shared" si="0"/>
        <v>200-204 York Road Towson MD 21204</v>
      </c>
      <c r="I1980" s="1" t="s">
        <v>15</v>
      </c>
    </row>
    <row r="1981" spans="1:9" ht="13" x14ac:dyDescent="0.15">
      <c r="A1981" s="4" t="s">
        <v>7304</v>
      </c>
      <c r="B1981" s="1" t="s">
        <v>3457</v>
      </c>
      <c r="C1981" s="1" t="s">
        <v>7305</v>
      </c>
      <c r="D1981" s="1" t="s">
        <v>7306</v>
      </c>
      <c r="E1981" s="1" t="s">
        <v>7019</v>
      </c>
      <c r="F1981" s="4">
        <v>20774</v>
      </c>
      <c r="G1981" s="1" t="s">
        <v>7307</v>
      </c>
      <c r="H1981" s="1" t="str">
        <f t="shared" si="0"/>
        <v>10 Watkins Park Drive Upper Marlboro MD 20774</v>
      </c>
      <c r="I1981" s="1" t="s">
        <v>15</v>
      </c>
    </row>
    <row r="1982" spans="1:9" ht="13" x14ac:dyDescent="0.15">
      <c r="A1982" s="4" t="s">
        <v>7308</v>
      </c>
      <c r="B1982" s="1" t="s">
        <v>3457</v>
      </c>
      <c r="C1982" s="1" t="s">
        <v>7309</v>
      </c>
      <c r="D1982" s="1" t="s">
        <v>7306</v>
      </c>
      <c r="E1982" s="1" t="s">
        <v>7019</v>
      </c>
      <c r="F1982" s="4">
        <v>20772</v>
      </c>
      <c r="G1982" s="1" t="s">
        <v>7310</v>
      </c>
      <c r="H1982" s="1" t="str">
        <f t="shared" si="0"/>
        <v>5785 S.w. Crain Highway Upper Marlboro MD 20772</v>
      </c>
      <c r="I1982" s="1" t="s">
        <v>15</v>
      </c>
    </row>
    <row r="1983" spans="1:9" ht="13" x14ac:dyDescent="0.15">
      <c r="A1983" s="4" t="s">
        <v>7311</v>
      </c>
      <c r="B1983" s="1" t="s">
        <v>3457</v>
      </c>
      <c r="C1983" s="1" t="s">
        <v>7312</v>
      </c>
      <c r="D1983" s="1" t="s">
        <v>7313</v>
      </c>
      <c r="E1983" s="1" t="s">
        <v>7019</v>
      </c>
      <c r="F1983" s="4">
        <v>20601</v>
      </c>
      <c r="G1983" s="1" t="s">
        <v>7314</v>
      </c>
      <c r="H1983" s="1" t="str">
        <f t="shared" si="0"/>
        <v>2180 Crain Highway Waldorf MD 20601</v>
      </c>
      <c r="I1983" s="1" t="s">
        <v>15</v>
      </c>
    </row>
    <row r="1984" spans="1:9" ht="13" x14ac:dyDescent="0.15">
      <c r="A1984" s="4" t="s">
        <v>7315</v>
      </c>
      <c r="B1984" s="1" t="s">
        <v>3302</v>
      </c>
      <c r="C1984" s="1" t="s">
        <v>7316</v>
      </c>
      <c r="D1984" s="1" t="s">
        <v>2810</v>
      </c>
      <c r="E1984" s="1" t="s">
        <v>7019</v>
      </c>
      <c r="F1984" s="4">
        <v>21157</v>
      </c>
      <c r="G1984" s="1" t="s">
        <v>7317</v>
      </c>
      <c r="H1984" s="1" t="str">
        <f t="shared" si="0"/>
        <v>400 N. Center Street Westminster MD 21157</v>
      </c>
      <c r="I1984" s="1" t="s">
        <v>15</v>
      </c>
    </row>
    <row r="1985" spans="1:9" ht="13" x14ac:dyDescent="0.15">
      <c r="A1985" s="4" t="s">
        <v>7318</v>
      </c>
      <c r="B1985" s="1" t="s">
        <v>3302</v>
      </c>
      <c r="C1985" s="1" t="s">
        <v>7319</v>
      </c>
      <c r="D1985" s="1" t="s">
        <v>5722</v>
      </c>
      <c r="E1985" s="1" t="s">
        <v>7019</v>
      </c>
      <c r="F1985" s="4">
        <v>20902</v>
      </c>
      <c r="G1985" s="1" t="s">
        <v>7320</v>
      </c>
      <c r="H1985" s="1" t="str">
        <f t="shared" si="0"/>
        <v>2119 University Blvd W Wheaton MD 20902</v>
      </c>
      <c r="I1985" s="1" t="s">
        <v>15</v>
      </c>
    </row>
    <row r="1986" spans="1:9" ht="13" x14ac:dyDescent="0.15">
      <c r="A1986" s="4" t="s">
        <v>7321</v>
      </c>
      <c r="B1986" s="1" t="s">
        <v>7322</v>
      </c>
      <c r="C1986" s="1" t="s">
        <v>7323</v>
      </c>
      <c r="D1986" s="1" t="s">
        <v>69</v>
      </c>
      <c r="E1986" s="1" t="s">
        <v>7324</v>
      </c>
      <c r="F1986" s="4">
        <v>4210</v>
      </c>
      <c r="G1986" s="1" t="s">
        <v>7325</v>
      </c>
      <c r="H1986" s="1" t="str">
        <f t="shared" si="0"/>
        <v>63 Center St Auburn ME 4210</v>
      </c>
      <c r="I1986" s="1" t="s">
        <v>15</v>
      </c>
    </row>
    <row r="1987" spans="1:9" ht="13" x14ac:dyDescent="0.15">
      <c r="A1987" s="4" t="s">
        <v>7326</v>
      </c>
      <c r="B1987" s="1" t="s">
        <v>7322</v>
      </c>
      <c r="C1987" s="1" t="s">
        <v>7327</v>
      </c>
      <c r="D1987" s="1" t="s">
        <v>4214</v>
      </c>
      <c r="E1987" s="1" t="s">
        <v>7324</v>
      </c>
      <c r="F1987" s="4">
        <v>4330</v>
      </c>
      <c r="G1987" s="1" t="s">
        <v>7328</v>
      </c>
      <c r="H1987" s="1" t="str">
        <f t="shared" si="0"/>
        <v>215 Western Ave. Augusta ME 4330</v>
      </c>
      <c r="I1987" s="1" t="s">
        <v>15</v>
      </c>
    </row>
    <row r="1988" spans="1:9" ht="13" x14ac:dyDescent="0.15">
      <c r="A1988" s="4" t="s">
        <v>7329</v>
      </c>
      <c r="B1988" s="1" t="s">
        <v>7322</v>
      </c>
      <c r="C1988" s="1" t="s">
        <v>7330</v>
      </c>
      <c r="D1988" s="1" t="s">
        <v>4214</v>
      </c>
      <c r="E1988" s="1" t="s">
        <v>7324</v>
      </c>
      <c r="F1988" s="4">
        <v>4330</v>
      </c>
      <c r="G1988" s="1" t="s">
        <v>7331</v>
      </c>
      <c r="H1988" s="1" t="str">
        <f t="shared" si="0"/>
        <v>300 Civic Center Dr. Augusta ME 4330</v>
      </c>
      <c r="I1988" s="1" t="s">
        <v>15</v>
      </c>
    </row>
    <row r="1989" spans="1:9" ht="13" x14ac:dyDescent="0.15">
      <c r="A1989" s="4" t="s">
        <v>7332</v>
      </c>
      <c r="B1989" s="1" t="s">
        <v>7333</v>
      </c>
      <c r="C1989" s="1" t="s">
        <v>7334</v>
      </c>
      <c r="D1989" s="1" t="s">
        <v>7335</v>
      </c>
      <c r="E1989" s="1" t="s">
        <v>7324</v>
      </c>
      <c r="F1989" s="4">
        <v>4401</v>
      </c>
      <c r="G1989" s="1" t="s">
        <v>7336</v>
      </c>
      <c r="H1989" s="1" t="str">
        <f t="shared" si="0"/>
        <v>603 Broadway Street Bangor ME 4401</v>
      </c>
      <c r="I1989" s="1" t="s">
        <v>15</v>
      </c>
    </row>
    <row r="1990" spans="1:9" ht="13" x14ac:dyDescent="0.15">
      <c r="A1990" s="4" t="s">
        <v>7337</v>
      </c>
      <c r="B1990" s="1" t="s">
        <v>7322</v>
      </c>
      <c r="C1990" s="1" t="s">
        <v>7338</v>
      </c>
      <c r="D1990" s="1" t="s">
        <v>7335</v>
      </c>
      <c r="E1990" s="1" t="s">
        <v>7324</v>
      </c>
      <c r="F1990" s="4">
        <v>4401</v>
      </c>
      <c r="G1990" s="1" t="s">
        <v>7339</v>
      </c>
      <c r="H1990" s="1" t="str">
        <f t="shared" si="0"/>
        <v>43 Longview Drive Bangor ME 4401</v>
      </c>
      <c r="I1990" s="1" t="s">
        <v>15</v>
      </c>
    </row>
    <row r="1991" spans="1:9" ht="13" x14ac:dyDescent="0.15">
      <c r="A1991" s="4" t="s">
        <v>7340</v>
      </c>
      <c r="B1991" s="1" t="s">
        <v>6845</v>
      </c>
      <c r="C1991" s="1" t="s">
        <v>7341</v>
      </c>
      <c r="D1991" s="1" t="s">
        <v>7342</v>
      </c>
      <c r="E1991" s="1" t="s">
        <v>7324</v>
      </c>
      <c r="F1991" s="4">
        <v>4412</v>
      </c>
      <c r="G1991" s="1" t="s">
        <v>7343</v>
      </c>
      <c r="H1991" s="1" t="str">
        <f t="shared" si="0"/>
        <v>470 Wilson Street Brewer ME 4412</v>
      </c>
      <c r="I1991" s="1" t="s">
        <v>15</v>
      </c>
    </row>
    <row r="1992" spans="1:9" ht="13" x14ac:dyDescent="0.15">
      <c r="A1992" s="4" t="s">
        <v>7344</v>
      </c>
      <c r="B1992" s="1" t="s">
        <v>7322</v>
      </c>
      <c r="C1992" s="1" t="s">
        <v>7345</v>
      </c>
      <c r="D1992" s="1" t="s">
        <v>4243</v>
      </c>
      <c r="E1992" s="1" t="s">
        <v>7324</v>
      </c>
      <c r="F1992" s="4">
        <v>4011</v>
      </c>
      <c r="G1992" s="1" t="s">
        <v>7346</v>
      </c>
      <c r="H1992" s="1" t="str">
        <f t="shared" si="0"/>
        <v>18 Gurnet Road Brunswick ME 4011</v>
      </c>
      <c r="I1992" s="1" t="s">
        <v>15</v>
      </c>
    </row>
    <row r="1993" spans="1:9" ht="13" x14ac:dyDescent="0.15">
      <c r="A1993" s="4" t="s">
        <v>7347</v>
      </c>
      <c r="B1993" s="1" t="s">
        <v>7333</v>
      </c>
      <c r="C1993" s="1" t="s">
        <v>7348</v>
      </c>
      <c r="D1993" s="1" t="s">
        <v>7349</v>
      </c>
      <c r="E1993" s="1" t="s">
        <v>7324</v>
      </c>
      <c r="F1993" s="4">
        <v>4605</v>
      </c>
      <c r="G1993" s="1" t="s">
        <v>7350</v>
      </c>
      <c r="H1993" s="1" t="str">
        <f t="shared" si="0"/>
        <v>245 High Street Ellsworth ME 4605</v>
      </c>
      <c r="I1993" s="1" t="s">
        <v>15</v>
      </c>
    </row>
    <row r="1994" spans="1:9" ht="13" x14ac:dyDescent="0.15">
      <c r="A1994" s="4" t="s">
        <v>7351</v>
      </c>
      <c r="B1994" s="1" t="s">
        <v>7322</v>
      </c>
      <c r="C1994" s="1" t="s">
        <v>7352</v>
      </c>
      <c r="D1994" s="1" t="s">
        <v>7353</v>
      </c>
      <c r="E1994" s="1" t="s">
        <v>7324</v>
      </c>
      <c r="F1994" s="4">
        <v>4938</v>
      </c>
      <c r="G1994" s="1" t="s">
        <v>7354</v>
      </c>
      <c r="H1994" s="1" t="str">
        <f t="shared" si="0"/>
        <v>369 Wilton Road Farmington ME 4938</v>
      </c>
      <c r="I1994" s="1" t="s">
        <v>15</v>
      </c>
    </row>
    <row r="1995" spans="1:9" ht="13" x14ac:dyDescent="0.15">
      <c r="A1995" s="4" t="s">
        <v>7355</v>
      </c>
      <c r="B1995" s="1" t="s">
        <v>7322</v>
      </c>
      <c r="C1995" s="1" t="s">
        <v>7356</v>
      </c>
      <c r="D1995" s="1" t="s">
        <v>5040</v>
      </c>
      <c r="E1995" s="1" t="s">
        <v>7324</v>
      </c>
      <c r="F1995" s="4">
        <v>4240</v>
      </c>
      <c r="G1995" s="1" t="s">
        <v>7357</v>
      </c>
      <c r="H1995" s="1" t="str">
        <f t="shared" si="0"/>
        <v>1201 Lisbon Lewiston ME 4240</v>
      </c>
      <c r="I1995" s="1" t="s">
        <v>15</v>
      </c>
    </row>
    <row r="1996" spans="1:9" ht="13" x14ac:dyDescent="0.15">
      <c r="A1996" s="4" t="s">
        <v>7358</v>
      </c>
      <c r="B1996" s="1" t="s">
        <v>7359</v>
      </c>
      <c r="C1996" s="1" t="s">
        <v>7360</v>
      </c>
      <c r="D1996" s="1" t="s">
        <v>679</v>
      </c>
      <c r="E1996" s="1" t="s">
        <v>7324</v>
      </c>
      <c r="F1996" s="4">
        <v>4281</v>
      </c>
      <c r="G1996" s="1" t="s">
        <v>7361</v>
      </c>
      <c r="H1996" s="1" t="str">
        <f t="shared" si="0"/>
        <v>57 Main Street Paris ME 4281</v>
      </c>
      <c r="I1996" s="1" t="s">
        <v>15</v>
      </c>
    </row>
    <row r="1997" spans="1:9" ht="13" x14ac:dyDescent="0.15">
      <c r="A1997" s="4" t="s">
        <v>7362</v>
      </c>
      <c r="B1997" s="1" t="s">
        <v>7322</v>
      </c>
      <c r="C1997" s="1" t="s">
        <v>7363</v>
      </c>
      <c r="D1997" s="1" t="s">
        <v>6071</v>
      </c>
      <c r="E1997" s="1" t="s">
        <v>7324</v>
      </c>
      <c r="F1997" s="4">
        <v>4103</v>
      </c>
      <c r="G1997" s="1" t="s">
        <v>7364</v>
      </c>
      <c r="H1997" s="1" t="str">
        <f t="shared" si="0"/>
        <v>699 Forest Ave Portland ME 4103</v>
      </c>
      <c r="I1997" s="1" t="s">
        <v>15</v>
      </c>
    </row>
    <row r="1998" spans="1:9" ht="13" x14ac:dyDescent="0.15">
      <c r="A1998" s="4" t="s">
        <v>7365</v>
      </c>
      <c r="B1998" s="1" t="s">
        <v>7366</v>
      </c>
      <c r="C1998" s="1" t="s">
        <v>7367</v>
      </c>
      <c r="D1998" s="1" t="s">
        <v>7368</v>
      </c>
      <c r="E1998" s="1" t="s">
        <v>7324</v>
      </c>
      <c r="F1998" s="4">
        <v>4769</v>
      </c>
      <c r="G1998" s="1" t="s">
        <v>7369</v>
      </c>
      <c r="H1998" s="1" t="str">
        <f t="shared" si="0"/>
        <v>808 Main St Presque Isle ME 4769</v>
      </c>
      <c r="I1998" s="1" t="s">
        <v>15</v>
      </c>
    </row>
    <row r="1999" spans="1:9" ht="13" x14ac:dyDescent="0.15">
      <c r="A1999" s="4" t="s">
        <v>7370</v>
      </c>
      <c r="B1999" s="1" t="s">
        <v>7322</v>
      </c>
      <c r="C1999" s="1" t="s">
        <v>7371</v>
      </c>
      <c r="D1999" s="1" t="s">
        <v>7372</v>
      </c>
      <c r="E1999" s="1" t="s">
        <v>7324</v>
      </c>
      <c r="F1999" s="4">
        <v>4856</v>
      </c>
      <c r="G1999" s="1" t="s">
        <v>7373</v>
      </c>
      <c r="H1999" s="1" t="str">
        <f t="shared" si="0"/>
        <v>1096 Commercial Street Rockport ME 4856</v>
      </c>
      <c r="I1999" s="1" t="s">
        <v>15</v>
      </c>
    </row>
    <row r="2000" spans="1:9" ht="13" x14ac:dyDescent="0.15">
      <c r="A2000" s="4" t="s">
        <v>7374</v>
      </c>
      <c r="B2000" s="1" t="s">
        <v>7375</v>
      </c>
      <c r="C2000" s="1" t="s">
        <v>7376</v>
      </c>
      <c r="D2000" s="1" t="s">
        <v>7377</v>
      </c>
      <c r="E2000" s="1" t="s">
        <v>7324</v>
      </c>
      <c r="F2000" s="4">
        <v>4072</v>
      </c>
      <c r="G2000" s="1" t="s">
        <v>7378</v>
      </c>
      <c r="H2000" s="1" t="str">
        <f t="shared" si="0"/>
        <v>491 Main St. Saco ME 4072</v>
      </c>
      <c r="I2000" s="1" t="s">
        <v>15</v>
      </c>
    </row>
    <row r="2001" spans="1:9" ht="13" x14ac:dyDescent="0.15">
      <c r="A2001" s="4" t="s">
        <v>7379</v>
      </c>
      <c r="B2001" s="1" t="s">
        <v>7375</v>
      </c>
      <c r="C2001" s="1" t="s">
        <v>7380</v>
      </c>
      <c r="D2001" s="1" t="s">
        <v>7381</v>
      </c>
      <c r="E2001" s="1" t="s">
        <v>7324</v>
      </c>
      <c r="F2001" s="4">
        <v>4073</v>
      </c>
      <c r="G2001" s="1" t="s">
        <v>7382</v>
      </c>
      <c r="H2001" s="1" t="str">
        <f t="shared" si="0"/>
        <v>1244 Main Street Sanford ME 4073</v>
      </c>
      <c r="I2001" s="1" t="s">
        <v>15</v>
      </c>
    </row>
    <row r="2002" spans="1:9" ht="13" x14ac:dyDescent="0.15">
      <c r="A2002" s="4" t="s">
        <v>7383</v>
      </c>
      <c r="B2002" s="1" t="s">
        <v>7333</v>
      </c>
      <c r="C2002" s="1" t="s">
        <v>7384</v>
      </c>
      <c r="D2002" s="1" t="s">
        <v>7385</v>
      </c>
      <c r="E2002" s="1" t="s">
        <v>7324</v>
      </c>
      <c r="F2002" s="4">
        <v>4074</v>
      </c>
      <c r="G2002" s="1" t="s">
        <v>7386</v>
      </c>
      <c r="H2002" s="1" t="str">
        <f t="shared" si="0"/>
        <v>400 Gallery Boulevard Scarborough ME 4074</v>
      </c>
      <c r="I2002" s="1" t="s">
        <v>15</v>
      </c>
    </row>
    <row r="2003" spans="1:9" ht="13" x14ac:dyDescent="0.15">
      <c r="A2003" s="4" t="s">
        <v>7387</v>
      </c>
      <c r="B2003" s="1" t="s">
        <v>7322</v>
      </c>
      <c r="C2003" s="1" t="s">
        <v>7388</v>
      </c>
      <c r="D2003" s="1" t="s">
        <v>7389</v>
      </c>
      <c r="E2003" s="1" t="s">
        <v>7324</v>
      </c>
      <c r="F2003" s="4">
        <v>4976</v>
      </c>
      <c r="G2003" s="1" t="s">
        <v>7390</v>
      </c>
      <c r="H2003" s="1" t="str">
        <f t="shared" si="0"/>
        <v>339a Madison Avenue Skowhegan ME 4976</v>
      </c>
      <c r="I2003" s="1" t="s">
        <v>15</v>
      </c>
    </row>
    <row r="2004" spans="1:9" ht="13" x14ac:dyDescent="0.15">
      <c r="A2004" s="4" t="s">
        <v>7391</v>
      </c>
      <c r="B2004" s="1" t="s">
        <v>7333</v>
      </c>
      <c r="C2004" s="1" t="s">
        <v>7392</v>
      </c>
      <c r="D2004" s="1" t="s">
        <v>7393</v>
      </c>
      <c r="E2004" s="1" t="s">
        <v>7324</v>
      </c>
      <c r="F2004" s="4">
        <v>4901</v>
      </c>
      <c r="G2004" s="1" t="s">
        <v>7394</v>
      </c>
      <c r="H2004" s="1" t="str">
        <f t="shared" si="0"/>
        <v>444 Kennedy Memorial Drive Waterville ME 4901</v>
      </c>
      <c r="I2004" s="1" t="s">
        <v>15</v>
      </c>
    </row>
    <row r="2005" spans="1:9" ht="13" x14ac:dyDescent="0.15">
      <c r="A2005" s="4" t="s">
        <v>7395</v>
      </c>
      <c r="B2005" s="1" t="s">
        <v>7322</v>
      </c>
      <c r="C2005" s="1" t="s">
        <v>7396</v>
      </c>
      <c r="D2005" s="1" t="s">
        <v>7397</v>
      </c>
      <c r="E2005" s="1" t="s">
        <v>7324</v>
      </c>
      <c r="F2005" s="4">
        <v>4092</v>
      </c>
      <c r="G2005" s="1" t="s">
        <v>7398</v>
      </c>
      <c r="H2005" s="1" t="str">
        <f t="shared" si="0"/>
        <v>140 Main St. Westbrook ME 4092</v>
      </c>
      <c r="I2005" s="1" t="s">
        <v>15</v>
      </c>
    </row>
    <row r="2006" spans="1:9" ht="13" x14ac:dyDescent="0.15">
      <c r="A2006" s="4" t="s">
        <v>7399</v>
      </c>
      <c r="B2006" s="1" t="s">
        <v>7322</v>
      </c>
      <c r="C2006" s="1" t="s">
        <v>7400</v>
      </c>
      <c r="D2006" s="1" t="s">
        <v>7401</v>
      </c>
      <c r="E2006" s="1" t="s">
        <v>7324</v>
      </c>
      <c r="F2006" s="4">
        <v>4062</v>
      </c>
      <c r="G2006" s="1" t="s">
        <v>7402</v>
      </c>
      <c r="H2006" s="1" t="str">
        <f t="shared" si="0"/>
        <v>755 Roosevelt Trail (Rt. 302) Windham ME 4062</v>
      </c>
      <c r="I2006" s="1" t="s">
        <v>15</v>
      </c>
    </row>
    <row r="2007" spans="1:9" ht="13" x14ac:dyDescent="0.15">
      <c r="A2007" s="4" t="s">
        <v>7403</v>
      </c>
      <c r="B2007" s="1" t="s">
        <v>7404</v>
      </c>
      <c r="C2007" s="1" t="s">
        <v>7405</v>
      </c>
      <c r="D2007" s="1" t="s">
        <v>7406</v>
      </c>
      <c r="E2007" s="1" t="s">
        <v>7407</v>
      </c>
      <c r="F2007" s="4">
        <v>49221</v>
      </c>
      <c r="G2007" s="1" t="s">
        <v>7408</v>
      </c>
      <c r="H2007" s="1" t="str">
        <f t="shared" si="0"/>
        <v>930 Main Street Adrian Ml 49221</v>
      </c>
      <c r="I2007" s="1" t="s">
        <v>15</v>
      </c>
    </row>
    <row r="2008" spans="1:9" ht="13" x14ac:dyDescent="0.15">
      <c r="A2008" s="4" t="s">
        <v>7409</v>
      </c>
      <c r="B2008" s="1" t="s">
        <v>5890</v>
      </c>
      <c r="C2008" s="1" t="s">
        <v>7410</v>
      </c>
      <c r="D2008" s="1" t="s">
        <v>7411</v>
      </c>
      <c r="E2008" s="1" t="s">
        <v>7407</v>
      </c>
      <c r="F2008" s="4">
        <v>49224</v>
      </c>
      <c r="G2008" s="1" t="s">
        <v>7412</v>
      </c>
      <c r="H2008" s="1" t="str">
        <f t="shared" si="0"/>
        <v>1317 North Eaton Street Albion Ml 49224</v>
      </c>
      <c r="I2008" s="1" t="s">
        <v>15</v>
      </c>
    </row>
    <row r="2009" spans="1:9" ht="13" x14ac:dyDescent="0.15">
      <c r="A2009" s="4" t="s">
        <v>7413</v>
      </c>
      <c r="B2009" s="1" t="s">
        <v>7414</v>
      </c>
      <c r="C2009" s="1" t="s">
        <v>7415</v>
      </c>
      <c r="D2009" s="1" t="s">
        <v>7416</v>
      </c>
      <c r="E2009" s="1" t="s">
        <v>7407</v>
      </c>
      <c r="F2009" s="4">
        <v>48101</v>
      </c>
      <c r="G2009" s="1" t="s">
        <v>7417</v>
      </c>
      <c r="H2009" s="1" t="str">
        <f t="shared" si="0"/>
        <v>8020 Allen Road Allen Park Ml 48101</v>
      </c>
      <c r="I2009" s="1" t="s">
        <v>15</v>
      </c>
    </row>
    <row r="2010" spans="1:9" ht="13" x14ac:dyDescent="0.15">
      <c r="A2010" s="4" t="s">
        <v>7418</v>
      </c>
      <c r="B2010" s="1" t="s">
        <v>7419</v>
      </c>
      <c r="C2010" s="1" t="s">
        <v>7420</v>
      </c>
      <c r="D2010" s="1" t="s">
        <v>449</v>
      </c>
      <c r="E2010" s="1" t="s">
        <v>7407</v>
      </c>
      <c r="F2010" s="4">
        <v>48801</v>
      </c>
      <c r="G2010" s="1" t="s">
        <v>7421</v>
      </c>
      <c r="H2010" s="1" t="str">
        <f t="shared" si="0"/>
        <v>1490 Wright Avenue Alma Ml 48801</v>
      </c>
      <c r="I2010" s="1" t="s">
        <v>15</v>
      </c>
    </row>
    <row r="2011" spans="1:9" ht="13" x14ac:dyDescent="0.15">
      <c r="A2011" s="4" t="s">
        <v>7422</v>
      </c>
      <c r="B2011" s="1" t="s">
        <v>5884</v>
      </c>
      <c r="C2011" s="1" t="s">
        <v>7423</v>
      </c>
      <c r="D2011" s="1" t="s">
        <v>7424</v>
      </c>
      <c r="E2011" s="1" t="s">
        <v>7407</v>
      </c>
      <c r="F2011" s="4">
        <v>49707</v>
      </c>
      <c r="G2011" s="1" t="s">
        <v>7425</v>
      </c>
      <c r="H2011" s="1" t="str">
        <f t="shared" si="0"/>
        <v>1130 State Avenue Alpena Ml 49707</v>
      </c>
      <c r="I2011" s="1" t="s">
        <v>15</v>
      </c>
    </row>
    <row r="2012" spans="1:9" ht="13" x14ac:dyDescent="0.15">
      <c r="A2012" s="4" t="s">
        <v>7426</v>
      </c>
      <c r="B2012" s="1" t="s">
        <v>7427</v>
      </c>
      <c r="C2012" s="1" t="s">
        <v>7428</v>
      </c>
      <c r="D2012" s="1" t="s">
        <v>7429</v>
      </c>
      <c r="E2012" s="1" t="s">
        <v>7407</v>
      </c>
      <c r="F2012" s="4">
        <v>48108</v>
      </c>
      <c r="G2012" s="1" t="s">
        <v>7430</v>
      </c>
      <c r="H2012" s="1" t="str">
        <f t="shared" si="0"/>
        <v>4040 Washtenaw Avenue Ann Arbor Ml 48108</v>
      </c>
      <c r="I2012" s="1" t="s">
        <v>15</v>
      </c>
    </row>
    <row r="2013" spans="1:9" ht="13" x14ac:dyDescent="0.15">
      <c r="A2013" s="4" t="s">
        <v>7431</v>
      </c>
      <c r="B2013" s="1" t="s">
        <v>3457</v>
      </c>
      <c r="C2013" s="1" t="s">
        <v>7432</v>
      </c>
      <c r="D2013" s="1" t="s">
        <v>7433</v>
      </c>
      <c r="E2013" s="1" t="s">
        <v>7407</v>
      </c>
      <c r="F2013" s="4">
        <v>48326</v>
      </c>
      <c r="G2013" s="1" t="s">
        <v>7434</v>
      </c>
      <c r="H2013" s="1" t="str">
        <f t="shared" si="0"/>
        <v>1361 N Opdyke Road Auburn Hills Ml 48326</v>
      </c>
      <c r="I2013" s="1" t="s">
        <v>15</v>
      </c>
    </row>
    <row r="2014" spans="1:9" ht="13" x14ac:dyDescent="0.15">
      <c r="A2014" s="4">
        <v>24657</v>
      </c>
      <c r="B2014" s="1" t="s">
        <v>5460</v>
      </c>
      <c r="C2014" s="1" t="s">
        <v>7435</v>
      </c>
      <c r="D2014" s="1" t="s">
        <v>7436</v>
      </c>
      <c r="E2014" s="1" t="s">
        <v>7407</v>
      </c>
      <c r="F2014" s="4">
        <v>48413</v>
      </c>
      <c r="G2014" s="1" t="s">
        <v>7437</v>
      </c>
      <c r="H2014" s="1" t="str">
        <f t="shared" si="0"/>
        <v>852 North Van Dyke Bad Axe Ml 48413</v>
      </c>
      <c r="I2014" s="1" t="s">
        <v>15</v>
      </c>
    </row>
    <row r="2015" spans="1:9" ht="13" x14ac:dyDescent="0.15">
      <c r="A2015" s="4" t="s">
        <v>7438</v>
      </c>
      <c r="B2015" s="1" t="s">
        <v>5890</v>
      </c>
      <c r="C2015" s="1" t="s">
        <v>7439</v>
      </c>
      <c r="D2015" s="1" t="s">
        <v>7440</v>
      </c>
      <c r="E2015" s="1" t="s">
        <v>7407</v>
      </c>
      <c r="F2015" s="4">
        <v>49017</v>
      </c>
      <c r="G2015" s="1" t="s">
        <v>7441</v>
      </c>
      <c r="H2015" s="1" t="str">
        <f t="shared" si="0"/>
        <v>1405 Capitol Avenue  N.e. Battle Creek Ml 49017</v>
      </c>
      <c r="I2015" s="1" t="s">
        <v>15</v>
      </c>
    </row>
    <row r="2016" spans="1:9" ht="13" x14ac:dyDescent="0.15">
      <c r="A2016" s="4" t="s">
        <v>7442</v>
      </c>
      <c r="B2016" s="1" t="s">
        <v>5890</v>
      </c>
      <c r="C2016" s="1" t="s">
        <v>7443</v>
      </c>
      <c r="D2016" s="1" t="s">
        <v>7440</v>
      </c>
      <c r="E2016" s="1" t="s">
        <v>7407</v>
      </c>
      <c r="F2016" s="4">
        <v>49015</v>
      </c>
      <c r="G2016" s="1" t="s">
        <v>7444</v>
      </c>
      <c r="H2016" s="1" t="str">
        <f t="shared" si="0"/>
        <v>1149 W. Columbia Avenue Battle Creek Ml 49015</v>
      </c>
      <c r="I2016" s="1" t="s">
        <v>15</v>
      </c>
    </row>
    <row r="2017" spans="1:9" ht="13" x14ac:dyDescent="0.15">
      <c r="A2017" s="4" t="s">
        <v>7445</v>
      </c>
      <c r="B2017" s="1" t="s">
        <v>5890</v>
      </c>
      <c r="C2017" s="1" t="s">
        <v>7446</v>
      </c>
      <c r="D2017" s="1" t="s">
        <v>7440</v>
      </c>
      <c r="E2017" s="1" t="s">
        <v>7407</v>
      </c>
      <c r="F2017" s="4">
        <v>49014</v>
      </c>
      <c r="G2017" s="1" t="s">
        <v>7447</v>
      </c>
      <c r="H2017" s="1" t="str">
        <f t="shared" si="0"/>
        <v>1230 East Michigan Avenue Battle Creek Ml 49014</v>
      </c>
      <c r="I2017" s="1" t="s">
        <v>15</v>
      </c>
    </row>
    <row r="2018" spans="1:9" ht="13" x14ac:dyDescent="0.15">
      <c r="A2018" s="4" t="s">
        <v>7448</v>
      </c>
      <c r="B2018" s="1" t="s">
        <v>7449</v>
      </c>
      <c r="C2018" s="1" t="s">
        <v>7450</v>
      </c>
      <c r="D2018" s="1" t="s">
        <v>7451</v>
      </c>
      <c r="E2018" s="1" t="s">
        <v>7407</v>
      </c>
      <c r="F2018" s="4">
        <v>48706</v>
      </c>
      <c r="G2018" s="1" t="s">
        <v>7452</v>
      </c>
      <c r="H2018" s="1" t="str">
        <f t="shared" si="0"/>
        <v>2702 Center Street Bay City Ml 48706</v>
      </c>
      <c r="I2018" s="1" t="s">
        <v>15</v>
      </c>
    </row>
    <row r="2019" spans="1:9" ht="13" x14ac:dyDescent="0.15">
      <c r="A2019" s="4" t="s">
        <v>7453</v>
      </c>
      <c r="B2019" s="1" t="s">
        <v>7449</v>
      </c>
      <c r="C2019" s="1" t="s">
        <v>7454</v>
      </c>
      <c r="D2019" s="1" t="s">
        <v>7451</v>
      </c>
      <c r="E2019" s="1" t="s">
        <v>7407</v>
      </c>
      <c r="F2019" s="4">
        <v>48706</v>
      </c>
      <c r="G2019" s="1" t="s">
        <v>7455</v>
      </c>
      <c r="H2019" s="1" t="str">
        <f t="shared" si="0"/>
        <v>6362  3 Mile Road Bay City Ml 48706</v>
      </c>
      <c r="I2019" s="1" t="s">
        <v>15</v>
      </c>
    </row>
    <row r="2020" spans="1:9" ht="13" x14ac:dyDescent="0.15">
      <c r="A2020" s="4" t="s">
        <v>7456</v>
      </c>
      <c r="B2020" s="1" t="s">
        <v>7449</v>
      </c>
      <c r="C2020" s="1" t="s">
        <v>7457</v>
      </c>
      <c r="D2020" s="1" t="s">
        <v>7451</v>
      </c>
      <c r="E2020" s="1" t="s">
        <v>7407</v>
      </c>
      <c r="F2020" s="4">
        <v>48706</v>
      </c>
      <c r="G2020" s="1" t="s">
        <v>7458</v>
      </c>
      <c r="H2020" s="1" t="str">
        <f t="shared" si="0"/>
        <v>908 North Euclid Bay City Ml 48706</v>
      </c>
      <c r="I2020" s="1" t="s">
        <v>15</v>
      </c>
    </row>
    <row r="2021" spans="1:9" ht="13" x14ac:dyDescent="0.15">
      <c r="A2021" s="4" t="s">
        <v>7459</v>
      </c>
      <c r="B2021" s="1" t="s">
        <v>7427</v>
      </c>
      <c r="C2021" s="1" t="s">
        <v>7460</v>
      </c>
      <c r="D2021" s="1" t="s">
        <v>5115</v>
      </c>
      <c r="E2021" s="1" t="s">
        <v>7407</v>
      </c>
      <c r="F2021" s="4">
        <v>48111</v>
      </c>
      <c r="G2021" s="1" t="s">
        <v>7461</v>
      </c>
      <c r="H2021" s="1" t="str">
        <f t="shared" si="0"/>
        <v>2169 Rawsonville Rd. Belleville Ml 48111</v>
      </c>
      <c r="I2021" s="1" t="s">
        <v>15</v>
      </c>
    </row>
    <row r="2022" spans="1:9" ht="13" x14ac:dyDescent="0.15">
      <c r="A2022" s="4" t="s">
        <v>7462</v>
      </c>
      <c r="B2022" s="1" t="s">
        <v>5890</v>
      </c>
      <c r="C2022" s="1" t="s">
        <v>7463</v>
      </c>
      <c r="D2022" s="1" t="s">
        <v>7464</v>
      </c>
      <c r="E2022" s="1" t="s">
        <v>7407</v>
      </c>
      <c r="F2022" s="4">
        <v>49022</v>
      </c>
      <c r="G2022" s="1" t="s">
        <v>7465</v>
      </c>
      <c r="H2022" s="1" t="str">
        <f t="shared" si="0"/>
        <v>1957 M-139 Highway Benton Harbor Ml 49022</v>
      </c>
      <c r="I2022" s="1" t="s">
        <v>15</v>
      </c>
    </row>
    <row r="2023" spans="1:9" ht="13" x14ac:dyDescent="0.15">
      <c r="A2023" s="4" t="s">
        <v>7466</v>
      </c>
      <c r="B2023" s="1" t="s">
        <v>7467</v>
      </c>
      <c r="C2023" s="1" t="s">
        <v>7468</v>
      </c>
      <c r="D2023" s="1" t="s">
        <v>7469</v>
      </c>
      <c r="E2023" s="1" t="s">
        <v>7407</v>
      </c>
      <c r="F2023" s="4">
        <v>48025</v>
      </c>
      <c r="G2023" s="1" t="s">
        <v>7470</v>
      </c>
      <c r="H2023" s="1" t="str">
        <f t="shared" si="0"/>
        <v>15616 W. Thirteen Mile Road Beverly Hills Ml 48025</v>
      </c>
      <c r="I2023" s="1" t="s">
        <v>15</v>
      </c>
    </row>
    <row r="2024" spans="1:9" ht="13" x14ac:dyDescent="0.15">
      <c r="A2024" s="4" t="s">
        <v>7471</v>
      </c>
      <c r="B2024" s="1" t="s">
        <v>7472</v>
      </c>
      <c r="C2024" s="1" t="s">
        <v>7473</v>
      </c>
      <c r="D2024" s="1" t="s">
        <v>7474</v>
      </c>
      <c r="E2024" s="1" t="s">
        <v>7407</v>
      </c>
      <c r="F2024" s="4">
        <v>49307</v>
      </c>
      <c r="G2024" s="1" t="s">
        <v>7475</v>
      </c>
      <c r="H2024" s="1" t="str">
        <f t="shared" si="0"/>
        <v>310 Perry Avenue Big Rapids Ml 49307</v>
      </c>
      <c r="I2024" s="1" t="s">
        <v>15</v>
      </c>
    </row>
    <row r="2025" spans="1:9" ht="13" x14ac:dyDescent="0.15">
      <c r="A2025" s="4" t="s">
        <v>7476</v>
      </c>
      <c r="B2025" s="1" t="s">
        <v>3457</v>
      </c>
      <c r="C2025" s="1" t="s">
        <v>7477</v>
      </c>
      <c r="D2025" s="1" t="s">
        <v>7478</v>
      </c>
      <c r="E2025" s="1" t="s">
        <v>7407</v>
      </c>
      <c r="F2025" s="4">
        <v>48415</v>
      </c>
      <c r="G2025" s="1" t="s">
        <v>7479</v>
      </c>
      <c r="H2025" s="1" t="str">
        <f t="shared" si="0"/>
        <v>9230 Birch Run Road Birch Run Ml 48415</v>
      </c>
      <c r="I2025" s="1" t="s">
        <v>15</v>
      </c>
    </row>
    <row r="2026" spans="1:9" ht="13" x14ac:dyDescent="0.15">
      <c r="A2026" s="4" t="s">
        <v>7480</v>
      </c>
      <c r="B2026" s="1" t="s">
        <v>7481</v>
      </c>
      <c r="C2026" s="1" t="s">
        <v>7482</v>
      </c>
      <c r="D2026" s="1" t="s">
        <v>78</v>
      </c>
      <c r="E2026" s="1" t="s">
        <v>7407</v>
      </c>
      <c r="F2026" s="4">
        <v>48009</v>
      </c>
      <c r="G2026" s="1" t="s">
        <v>7483</v>
      </c>
      <c r="H2026" s="1" t="str">
        <f t="shared" si="0"/>
        <v>33900 Woodward Avenue Birmingham Ml 48009</v>
      </c>
      <c r="I2026" s="1" t="s">
        <v>15</v>
      </c>
    </row>
    <row r="2027" spans="1:9" ht="13" x14ac:dyDescent="0.15">
      <c r="A2027" s="4" t="s">
        <v>7484</v>
      </c>
      <c r="B2027" s="1" t="s">
        <v>7485</v>
      </c>
      <c r="C2027" s="1" t="s">
        <v>7486</v>
      </c>
      <c r="D2027" s="1" t="s">
        <v>7487</v>
      </c>
      <c r="E2027" s="1" t="s">
        <v>7407</v>
      </c>
      <c r="F2027" s="4">
        <v>49601</v>
      </c>
      <c r="G2027" s="1" t="s">
        <v>7488</v>
      </c>
      <c r="H2027" s="1" t="str">
        <f t="shared" si="0"/>
        <v>9101 E. 34th Road Cadillac Ml 49601</v>
      </c>
      <c r="I2027" s="1" t="s">
        <v>15</v>
      </c>
    </row>
    <row r="2028" spans="1:9" ht="13" x14ac:dyDescent="0.15">
      <c r="A2028" s="4">
        <v>21521</v>
      </c>
      <c r="B2028" s="1" t="s">
        <v>5460</v>
      </c>
      <c r="C2028" s="1" t="s">
        <v>7489</v>
      </c>
      <c r="D2028" s="1" t="s">
        <v>3170</v>
      </c>
      <c r="E2028" s="1" t="s">
        <v>7407</v>
      </c>
      <c r="F2028" s="4">
        <v>48188</v>
      </c>
      <c r="G2028" s="1" t="s">
        <v>7490</v>
      </c>
      <c r="H2028" s="1" t="str">
        <f t="shared" si="0"/>
        <v>44570 Michigan Avenue Canton Ml 48188</v>
      </c>
      <c r="I2028" s="1" t="s">
        <v>15</v>
      </c>
    </row>
    <row r="2029" spans="1:9" ht="13" x14ac:dyDescent="0.15">
      <c r="A2029" s="4" t="s">
        <v>7491</v>
      </c>
      <c r="B2029" s="1" t="s">
        <v>3457</v>
      </c>
      <c r="C2029" s="1" t="s">
        <v>7492</v>
      </c>
      <c r="D2029" s="1" t="s">
        <v>3170</v>
      </c>
      <c r="E2029" s="1" t="s">
        <v>7407</v>
      </c>
      <c r="F2029" s="4">
        <v>48187</v>
      </c>
      <c r="G2029" s="1" t="s">
        <v>7493</v>
      </c>
      <c r="H2029" s="1" t="str">
        <f t="shared" si="0"/>
        <v>41670 Ford Rd Canton Ml 48187</v>
      </c>
      <c r="I2029" s="1" t="s">
        <v>15</v>
      </c>
    </row>
    <row r="2030" spans="1:9" ht="13" x14ac:dyDescent="0.15">
      <c r="A2030" s="4" t="s">
        <v>7494</v>
      </c>
      <c r="B2030" s="1" t="s">
        <v>598</v>
      </c>
      <c r="C2030" s="1" t="s">
        <v>7495</v>
      </c>
      <c r="D2030" s="1" t="s">
        <v>7496</v>
      </c>
      <c r="E2030" s="1" t="s">
        <v>7407</v>
      </c>
      <c r="F2030" s="4">
        <v>48723</v>
      </c>
      <c r="G2030" s="1" t="s">
        <v>7497</v>
      </c>
      <c r="H2030" s="1" t="str">
        <f t="shared" si="0"/>
        <v>1035 West Caro Road Caro Ml 48723</v>
      </c>
      <c r="I2030" s="1" t="s">
        <v>15</v>
      </c>
    </row>
    <row r="2031" spans="1:9" ht="13" x14ac:dyDescent="0.15">
      <c r="A2031" s="4" t="s">
        <v>7498</v>
      </c>
      <c r="B2031" s="1" t="s">
        <v>7472</v>
      </c>
      <c r="C2031" s="1" t="s">
        <v>7499</v>
      </c>
      <c r="D2031" s="1" t="s">
        <v>7500</v>
      </c>
      <c r="E2031" s="1" t="s">
        <v>7407</v>
      </c>
      <c r="F2031" s="4">
        <v>49319</v>
      </c>
      <c r="G2031" s="1" t="s">
        <v>7501</v>
      </c>
      <c r="H2031" s="1" t="str">
        <f t="shared" si="0"/>
        <v>14107 Whitecreek Cedar Springs Ml 49319</v>
      </c>
      <c r="I2031" s="1" t="s">
        <v>15</v>
      </c>
    </row>
    <row r="2032" spans="1:9" ht="13" x14ac:dyDescent="0.15">
      <c r="A2032" s="4" t="s">
        <v>7502</v>
      </c>
      <c r="B2032" s="1" t="s">
        <v>5890</v>
      </c>
      <c r="C2032" s="1" t="s">
        <v>7503</v>
      </c>
      <c r="D2032" s="1" t="s">
        <v>7504</v>
      </c>
      <c r="E2032" s="1" t="s">
        <v>7407</v>
      </c>
      <c r="F2032" s="4">
        <v>48813</v>
      </c>
      <c r="G2032" s="1" t="s">
        <v>7505</v>
      </c>
      <c r="H2032" s="1" t="str">
        <f t="shared" si="0"/>
        <v>222 Lansing Road Charlotte Ml 48813</v>
      </c>
      <c r="I2032" s="1" t="s">
        <v>15</v>
      </c>
    </row>
    <row r="2033" spans="1:9" ht="13" x14ac:dyDescent="0.15">
      <c r="A2033" s="4">
        <v>2837</v>
      </c>
      <c r="B2033" s="1" t="s">
        <v>5460</v>
      </c>
      <c r="C2033" s="1" t="s">
        <v>7506</v>
      </c>
      <c r="D2033" s="1" t="s">
        <v>110</v>
      </c>
      <c r="E2033" s="1" t="s">
        <v>7407</v>
      </c>
      <c r="F2033" s="4">
        <v>48118</v>
      </c>
      <c r="G2033" s="1" t="s">
        <v>7507</v>
      </c>
      <c r="H2033" s="1" t="str">
        <f t="shared" si="0"/>
        <v>1590 5 Main Chelsea Ml 48118</v>
      </c>
      <c r="I2033" s="1" t="s">
        <v>15</v>
      </c>
    </row>
    <row r="2034" spans="1:9" ht="13" x14ac:dyDescent="0.15">
      <c r="A2034" s="4">
        <v>24033</v>
      </c>
      <c r="B2034" s="1" t="s">
        <v>7419</v>
      </c>
      <c r="C2034" s="1" t="s">
        <v>7508</v>
      </c>
      <c r="D2034" s="1" t="s">
        <v>7509</v>
      </c>
      <c r="E2034" s="1" t="s">
        <v>7407</v>
      </c>
      <c r="F2034" s="4">
        <v>48617</v>
      </c>
      <c r="G2034" s="1" t="s">
        <v>7510</v>
      </c>
      <c r="H2034" s="1" t="str">
        <f t="shared" si="0"/>
        <v>10384 S. Clare Avenue Clare Ml 48617</v>
      </c>
      <c r="I2034" s="1" t="s">
        <v>15</v>
      </c>
    </row>
    <row r="2035" spans="1:9" ht="13" x14ac:dyDescent="0.15">
      <c r="A2035" s="4" t="s">
        <v>7511</v>
      </c>
      <c r="B2035" s="1" t="s">
        <v>7481</v>
      </c>
      <c r="C2035" s="1" t="s">
        <v>7512</v>
      </c>
      <c r="D2035" s="1" t="s">
        <v>7513</v>
      </c>
      <c r="E2035" s="1" t="s">
        <v>7407</v>
      </c>
      <c r="F2035" s="4">
        <v>48017</v>
      </c>
      <c r="G2035" s="1" t="s">
        <v>7514</v>
      </c>
      <c r="H2035" s="1" t="str">
        <f t="shared" si="0"/>
        <v>1345 North Main Clawson Ml 48017</v>
      </c>
      <c r="I2035" s="1" t="s">
        <v>15</v>
      </c>
    </row>
    <row r="2036" spans="1:9" ht="13" x14ac:dyDescent="0.15">
      <c r="A2036" s="4" t="s">
        <v>7515</v>
      </c>
      <c r="B2036" s="1" t="s">
        <v>3457</v>
      </c>
      <c r="C2036" s="1" t="s">
        <v>7516</v>
      </c>
      <c r="D2036" s="1" t="s">
        <v>7517</v>
      </c>
      <c r="E2036" s="1" t="s">
        <v>7407</v>
      </c>
      <c r="F2036" s="4">
        <v>48420</v>
      </c>
      <c r="G2036" s="1" t="s">
        <v>7518</v>
      </c>
      <c r="H2036" s="1" t="str">
        <f t="shared" si="0"/>
        <v>4255 West Vienna Road Clio Ml 48420</v>
      </c>
      <c r="I2036" s="1" t="s">
        <v>15</v>
      </c>
    </row>
    <row r="2037" spans="1:9" ht="13" x14ac:dyDescent="0.15">
      <c r="A2037" s="4" t="s">
        <v>7519</v>
      </c>
      <c r="B2037" s="1" t="s">
        <v>5890</v>
      </c>
      <c r="C2037" s="1" t="s">
        <v>7520</v>
      </c>
      <c r="D2037" s="1" t="s">
        <v>7521</v>
      </c>
      <c r="E2037" s="1" t="s">
        <v>7407</v>
      </c>
      <c r="F2037" s="4">
        <v>49036</v>
      </c>
      <c r="G2037" s="1" t="s">
        <v>7522</v>
      </c>
      <c r="H2037" s="1" t="str">
        <f t="shared" si="0"/>
        <v>604 East Chicago Street Coldwater Ml 49036</v>
      </c>
      <c r="I2037" s="1" t="s">
        <v>15</v>
      </c>
    </row>
    <row r="2038" spans="1:9" ht="13" x14ac:dyDescent="0.15">
      <c r="A2038" s="4" t="s">
        <v>7523</v>
      </c>
      <c r="B2038" s="1" t="s">
        <v>3457</v>
      </c>
      <c r="C2038" s="1" t="s">
        <v>7524</v>
      </c>
      <c r="D2038" s="1" t="s">
        <v>7525</v>
      </c>
      <c r="E2038" s="1" t="s">
        <v>7407</v>
      </c>
      <c r="F2038" s="4">
        <v>48423</v>
      </c>
      <c r="G2038" s="1" t="s">
        <v>7526</v>
      </c>
      <c r="H2038" s="1" t="str">
        <f t="shared" si="0"/>
        <v>10018 Lapeer Road Davison Ml 48423</v>
      </c>
      <c r="I2038" s="1" t="s">
        <v>15</v>
      </c>
    </row>
    <row r="2039" spans="1:9" ht="13" x14ac:dyDescent="0.15">
      <c r="A2039" s="4" t="s">
        <v>7527</v>
      </c>
      <c r="B2039" s="1" t="s">
        <v>3457</v>
      </c>
      <c r="C2039" s="1" t="s">
        <v>7528</v>
      </c>
      <c r="D2039" s="1" t="s">
        <v>7529</v>
      </c>
      <c r="E2039" s="1" t="s">
        <v>7407</v>
      </c>
      <c r="F2039" s="4">
        <v>48126</v>
      </c>
      <c r="G2039" s="1" t="s">
        <v>7530</v>
      </c>
      <c r="H2039" s="1" t="str">
        <f t="shared" si="0"/>
        <v>12721 Michigan Ave Dearborn Ml 48126</v>
      </c>
      <c r="I2039" s="1" t="s">
        <v>15</v>
      </c>
    </row>
    <row r="2040" spans="1:9" ht="13" x14ac:dyDescent="0.15">
      <c r="A2040" s="4" t="s">
        <v>7531</v>
      </c>
      <c r="B2040" s="1" t="s">
        <v>598</v>
      </c>
      <c r="C2040" s="1" t="s">
        <v>7532</v>
      </c>
      <c r="D2040" s="1" t="s">
        <v>7529</v>
      </c>
      <c r="E2040" s="1" t="s">
        <v>7407</v>
      </c>
      <c r="F2040" s="4">
        <v>48124</v>
      </c>
      <c r="G2040" s="1" t="s">
        <v>7533</v>
      </c>
      <c r="H2040" s="1" t="str">
        <f t="shared" si="0"/>
        <v>25093 Michigan Avenue Dearborn Ml 48124</v>
      </c>
      <c r="I2040" s="1" t="s">
        <v>15</v>
      </c>
    </row>
    <row r="2041" spans="1:9" ht="13" x14ac:dyDescent="0.15">
      <c r="A2041" s="4" t="s">
        <v>7534</v>
      </c>
      <c r="B2041" s="1" t="s">
        <v>598</v>
      </c>
      <c r="C2041" s="1" t="s">
        <v>7535</v>
      </c>
      <c r="D2041" s="1" t="s">
        <v>7536</v>
      </c>
      <c r="E2041" s="1" t="s">
        <v>7407</v>
      </c>
      <c r="F2041" s="4">
        <v>48125</v>
      </c>
      <c r="G2041" s="1" t="s">
        <v>7537</v>
      </c>
      <c r="H2041" s="1" t="str">
        <f t="shared" si="0"/>
        <v>4605 South Telegraph Road Dearborn Heights Ml 48125</v>
      </c>
      <c r="I2041" s="1" t="s">
        <v>15</v>
      </c>
    </row>
    <row r="2042" spans="1:9" ht="13" x14ac:dyDescent="0.15">
      <c r="A2042" s="4" t="s">
        <v>7538</v>
      </c>
      <c r="B2042" s="1" t="s">
        <v>3457</v>
      </c>
      <c r="C2042" s="1" t="s">
        <v>7539</v>
      </c>
      <c r="D2042" s="1" t="s">
        <v>7540</v>
      </c>
      <c r="E2042" s="1" t="s">
        <v>7407</v>
      </c>
      <c r="F2042" s="4">
        <v>48204</v>
      </c>
      <c r="G2042" s="1" t="s">
        <v>7541</v>
      </c>
      <c r="H2042" s="1" t="str">
        <f t="shared" si="0"/>
        <v>9848 Livernois Ave Detroit Ml 48204</v>
      </c>
      <c r="I2042" s="1" t="s">
        <v>15</v>
      </c>
    </row>
    <row r="2043" spans="1:9" ht="13" x14ac:dyDescent="0.15">
      <c r="A2043" s="4" t="s">
        <v>7542</v>
      </c>
      <c r="B2043" s="1" t="s">
        <v>3457</v>
      </c>
      <c r="C2043" s="1" t="s">
        <v>7543</v>
      </c>
      <c r="D2043" s="1" t="s">
        <v>7540</v>
      </c>
      <c r="E2043" s="1" t="s">
        <v>7407</v>
      </c>
      <c r="F2043" s="4">
        <v>48221</v>
      </c>
      <c r="G2043" s="1" t="s">
        <v>7544</v>
      </c>
      <c r="H2043" s="1" t="str">
        <f t="shared" si="0"/>
        <v>8939 W 7 Mile Rd Detroit Ml 48221</v>
      </c>
      <c r="I2043" s="1" t="s">
        <v>15</v>
      </c>
    </row>
    <row r="2044" spans="1:9" ht="13" x14ac:dyDescent="0.15">
      <c r="A2044" s="4" t="s">
        <v>7545</v>
      </c>
      <c r="B2044" s="1" t="s">
        <v>3457</v>
      </c>
      <c r="C2044" s="1" t="s">
        <v>7546</v>
      </c>
      <c r="D2044" s="1" t="s">
        <v>7540</v>
      </c>
      <c r="E2044" s="1" t="s">
        <v>7407</v>
      </c>
      <c r="F2044" s="4">
        <v>48205</v>
      </c>
      <c r="G2044" s="1" t="s">
        <v>7547</v>
      </c>
      <c r="H2044" s="1" t="str">
        <f t="shared" si="0"/>
        <v>15700 E 8 Mile Rd Detroit Ml 48205</v>
      </c>
      <c r="I2044" s="1" t="s">
        <v>15</v>
      </c>
    </row>
    <row r="2045" spans="1:9" ht="13" x14ac:dyDescent="0.15">
      <c r="A2045" s="4" t="s">
        <v>7548</v>
      </c>
      <c r="B2045" s="1" t="s">
        <v>3457</v>
      </c>
      <c r="C2045" s="1" t="s">
        <v>7549</v>
      </c>
      <c r="D2045" s="1" t="s">
        <v>7540</v>
      </c>
      <c r="E2045" s="1" t="s">
        <v>7407</v>
      </c>
      <c r="F2045" s="4">
        <v>48234</v>
      </c>
      <c r="G2045" s="1" t="s">
        <v>7550</v>
      </c>
      <c r="H2045" s="1" t="str">
        <f t="shared" si="0"/>
        <v>2600 E 8 Mile Rd Detroit Ml 48234</v>
      </c>
      <c r="I2045" s="1" t="s">
        <v>15</v>
      </c>
    </row>
    <row r="2046" spans="1:9" ht="13" x14ac:dyDescent="0.15">
      <c r="A2046" s="4" t="s">
        <v>7551</v>
      </c>
      <c r="B2046" s="1" t="s">
        <v>3457</v>
      </c>
      <c r="C2046" s="1" t="s">
        <v>7552</v>
      </c>
      <c r="D2046" s="1" t="s">
        <v>7540</v>
      </c>
      <c r="E2046" s="1" t="s">
        <v>7407</v>
      </c>
      <c r="F2046" s="4">
        <v>48208</v>
      </c>
      <c r="G2046" s="1" t="s">
        <v>7553</v>
      </c>
      <c r="H2046" s="1" t="str">
        <f t="shared" si="0"/>
        <v>2716 W. Grand Blvd. Detroit Ml 48208</v>
      </c>
      <c r="I2046" s="1" t="s">
        <v>15</v>
      </c>
    </row>
    <row r="2047" spans="1:9" ht="13" x14ac:dyDescent="0.15">
      <c r="A2047" s="4" t="s">
        <v>7554</v>
      </c>
      <c r="B2047" s="1" t="s">
        <v>3457</v>
      </c>
      <c r="C2047" s="1" t="s">
        <v>7555</v>
      </c>
      <c r="D2047" s="1" t="s">
        <v>7540</v>
      </c>
      <c r="E2047" s="1" t="s">
        <v>7407</v>
      </c>
      <c r="F2047" s="4">
        <v>48227</v>
      </c>
      <c r="G2047" s="1" t="s">
        <v>7556</v>
      </c>
      <c r="H2047" s="1" t="str">
        <f t="shared" si="0"/>
        <v>17750 Fenkell St Detroit Ml 48227</v>
      </c>
      <c r="I2047" s="1" t="s">
        <v>15</v>
      </c>
    </row>
    <row r="2048" spans="1:9" ht="13" x14ac:dyDescent="0.15">
      <c r="A2048" s="4" t="s">
        <v>7557</v>
      </c>
      <c r="B2048" s="1" t="s">
        <v>3457</v>
      </c>
      <c r="C2048" s="1" t="s">
        <v>7558</v>
      </c>
      <c r="D2048" s="1" t="s">
        <v>7540</v>
      </c>
      <c r="E2048" s="1" t="s">
        <v>7407</v>
      </c>
      <c r="F2048" s="4">
        <v>48207</v>
      </c>
      <c r="G2048" s="1" t="s">
        <v>7559</v>
      </c>
      <c r="H2048" s="1" t="str">
        <f t="shared" si="0"/>
        <v>3785 Gratiot St. Detroit Ml 48207</v>
      </c>
      <c r="I2048" s="1" t="s">
        <v>15</v>
      </c>
    </row>
    <row r="2049" spans="1:9" ht="13" x14ac:dyDescent="0.15">
      <c r="A2049" s="4" t="s">
        <v>7560</v>
      </c>
      <c r="B2049" s="1" t="s">
        <v>3457</v>
      </c>
      <c r="C2049" s="1" t="s">
        <v>7561</v>
      </c>
      <c r="D2049" s="1" t="s">
        <v>7540</v>
      </c>
      <c r="E2049" s="1" t="s">
        <v>7407</v>
      </c>
      <c r="F2049" s="4">
        <v>48213</v>
      </c>
      <c r="G2049" s="1" t="s">
        <v>7562</v>
      </c>
      <c r="H2049" s="1" t="str">
        <f t="shared" si="0"/>
        <v>9041 Chalmers Detroit Ml 48213</v>
      </c>
      <c r="I2049" s="1" t="s">
        <v>15</v>
      </c>
    </row>
    <row r="2050" spans="1:9" ht="13" x14ac:dyDescent="0.15">
      <c r="A2050" s="4" t="s">
        <v>7563</v>
      </c>
      <c r="B2050" s="1" t="s">
        <v>3457</v>
      </c>
      <c r="C2050" s="1" t="s">
        <v>7564</v>
      </c>
      <c r="D2050" s="1" t="s">
        <v>7540</v>
      </c>
      <c r="E2050" s="1" t="s">
        <v>7407</v>
      </c>
      <c r="F2050" s="4">
        <v>48235</v>
      </c>
      <c r="G2050" s="1" t="s">
        <v>7565</v>
      </c>
      <c r="H2050" s="1" t="str">
        <f t="shared" si="0"/>
        <v>13546 W McNichols Rd Detroit Ml 48235</v>
      </c>
      <c r="I2050" s="1" t="s">
        <v>15</v>
      </c>
    </row>
    <row r="2051" spans="1:9" ht="13" x14ac:dyDescent="0.15">
      <c r="A2051" s="4" t="s">
        <v>7566</v>
      </c>
      <c r="B2051" s="1" t="s">
        <v>3457</v>
      </c>
      <c r="C2051" s="1" t="s">
        <v>7567</v>
      </c>
      <c r="D2051" s="1" t="s">
        <v>7540</v>
      </c>
      <c r="E2051" s="1" t="s">
        <v>7407</v>
      </c>
      <c r="F2051" s="4">
        <v>48219</v>
      </c>
      <c r="G2051" s="1" t="s">
        <v>7568</v>
      </c>
      <c r="H2051" s="1" t="str">
        <f t="shared" si="0"/>
        <v>22345 Grand River Detroit Ml 48219</v>
      </c>
      <c r="I2051" s="1" t="s">
        <v>15</v>
      </c>
    </row>
    <row r="2052" spans="1:9" ht="13" x14ac:dyDescent="0.15">
      <c r="A2052" s="4" t="s">
        <v>7569</v>
      </c>
      <c r="B2052" s="1" t="s">
        <v>3457</v>
      </c>
      <c r="C2052" s="1" t="s">
        <v>7570</v>
      </c>
      <c r="D2052" s="1" t="s">
        <v>7540</v>
      </c>
      <c r="E2052" s="1" t="s">
        <v>7407</v>
      </c>
      <c r="F2052" s="4">
        <v>48238</v>
      </c>
      <c r="G2052" s="1" t="s">
        <v>7571</v>
      </c>
      <c r="H2052" s="1" t="str">
        <f t="shared" si="0"/>
        <v>2601 W Davison Avenue Detroit Ml 48238</v>
      </c>
      <c r="I2052" s="1" t="s">
        <v>15</v>
      </c>
    </row>
    <row r="2053" spans="1:9" ht="13" x14ac:dyDescent="0.15">
      <c r="A2053" s="4" t="s">
        <v>7572</v>
      </c>
      <c r="B2053" s="1" t="s">
        <v>3457</v>
      </c>
      <c r="C2053" s="1" t="s">
        <v>7573</v>
      </c>
      <c r="D2053" s="1" t="s">
        <v>7540</v>
      </c>
      <c r="E2053" s="1" t="s">
        <v>7407</v>
      </c>
      <c r="F2053" s="4" t="s">
        <v>7574</v>
      </c>
      <c r="G2053" s="1" t="s">
        <v>7575</v>
      </c>
      <c r="H2053" s="1" t="str">
        <f t="shared" si="0"/>
        <v>14201 W 7 Mile Rd Detroit Ml 48235-1720</v>
      </c>
      <c r="I2053" s="1" t="s">
        <v>15</v>
      </c>
    </row>
    <row r="2054" spans="1:9" ht="13" x14ac:dyDescent="0.15">
      <c r="A2054" s="4" t="s">
        <v>7576</v>
      </c>
      <c r="B2054" s="1" t="s">
        <v>7481</v>
      </c>
      <c r="C2054" s="1" t="s">
        <v>7577</v>
      </c>
      <c r="D2054" s="1" t="s">
        <v>7578</v>
      </c>
      <c r="E2054" s="1" t="s">
        <v>7407</v>
      </c>
      <c r="F2054" s="4">
        <v>48730</v>
      </c>
      <c r="G2054" s="1" t="s">
        <v>7579</v>
      </c>
      <c r="H2054" s="1" t="str">
        <f t="shared" si="0"/>
        <v>600 West Bay Street East Tawas Ml 48730</v>
      </c>
      <c r="I2054" s="1" t="s">
        <v>15</v>
      </c>
    </row>
    <row r="2055" spans="1:9" ht="13" x14ac:dyDescent="0.15">
      <c r="A2055" s="4" t="s">
        <v>7580</v>
      </c>
      <c r="B2055" s="1" t="s">
        <v>5884</v>
      </c>
      <c r="C2055" s="1" t="s">
        <v>7581</v>
      </c>
      <c r="D2055" s="1" t="s">
        <v>7582</v>
      </c>
      <c r="E2055" s="1" t="s">
        <v>7407</v>
      </c>
      <c r="F2055" s="4" t="s">
        <v>7583</v>
      </c>
      <c r="G2055" s="1" t="s">
        <v>7584</v>
      </c>
      <c r="H2055" s="1" t="str">
        <f t="shared" si="0"/>
        <v>1512 North Lincoln Escanaba Ml 49829-1835</v>
      </c>
      <c r="I2055" s="1" t="s">
        <v>15</v>
      </c>
    </row>
    <row r="2056" spans="1:9" ht="13" x14ac:dyDescent="0.15">
      <c r="A2056" s="4" t="s">
        <v>7585</v>
      </c>
      <c r="B2056" s="1" t="s">
        <v>7467</v>
      </c>
      <c r="C2056" s="1" t="s">
        <v>7586</v>
      </c>
      <c r="D2056" s="1" t="s">
        <v>7353</v>
      </c>
      <c r="E2056" s="1" t="s">
        <v>7407</v>
      </c>
      <c r="F2056" s="4">
        <v>48336</v>
      </c>
      <c r="G2056" s="1" t="s">
        <v>7587</v>
      </c>
      <c r="H2056" s="1" t="str">
        <f t="shared" si="0"/>
        <v>20740 Farmington Farmington Ml 48336</v>
      </c>
      <c r="I2056" s="1" t="s">
        <v>15</v>
      </c>
    </row>
    <row r="2057" spans="1:9" ht="13" x14ac:dyDescent="0.15">
      <c r="A2057" s="4" t="s">
        <v>7588</v>
      </c>
      <c r="B2057" s="1" t="s">
        <v>7589</v>
      </c>
      <c r="C2057" s="1" t="s">
        <v>7590</v>
      </c>
      <c r="D2057" s="1" t="s">
        <v>7591</v>
      </c>
      <c r="E2057" s="1" t="s">
        <v>7407</v>
      </c>
      <c r="F2057" s="4">
        <v>48430</v>
      </c>
      <c r="G2057" s="1" t="s">
        <v>7592</v>
      </c>
      <c r="H2057" s="1" t="str">
        <f t="shared" si="0"/>
        <v>3180 Owen Road Fenton Ml 48430</v>
      </c>
      <c r="I2057" s="1" t="s">
        <v>15</v>
      </c>
    </row>
    <row r="2058" spans="1:9" ht="13" x14ac:dyDescent="0.15">
      <c r="A2058" s="4" t="s">
        <v>7593</v>
      </c>
      <c r="B2058" s="1" t="s">
        <v>7467</v>
      </c>
      <c r="C2058" s="1" t="s">
        <v>7594</v>
      </c>
      <c r="D2058" s="1" t="s">
        <v>7595</v>
      </c>
      <c r="E2058" s="1" t="s">
        <v>7407</v>
      </c>
      <c r="F2058" s="4">
        <v>48220</v>
      </c>
      <c r="G2058" s="1" t="s">
        <v>7596</v>
      </c>
      <c r="H2058" s="1" t="str">
        <f t="shared" si="0"/>
        <v>1200 E. 8 Mile Road Ferndale Ml 48220</v>
      </c>
      <c r="I2058" s="1" t="s">
        <v>15</v>
      </c>
    </row>
    <row r="2059" spans="1:9" ht="13" x14ac:dyDescent="0.15">
      <c r="A2059" s="4" t="s">
        <v>7597</v>
      </c>
      <c r="B2059" s="1" t="s">
        <v>7414</v>
      </c>
      <c r="C2059" s="1" t="s">
        <v>7598</v>
      </c>
      <c r="D2059" s="1" t="s">
        <v>7599</v>
      </c>
      <c r="E2059" s="1" t="s">
        <v>7407</v>
      </c>
      <c r="F2059" s="4">
        <v>48134</v>
      </c>
      <c r="G2059" s="1" t="s">
        <v>7600</v>
      </c>
      <c r="H2059" s="1" t="str">
        <f t="shared" si="0"/>
        <v>27127 Telegraph Road Flat Rock Ml 48134</v>
      </c>
      <c r="I2059" s="1" t="s">
        <v>15</v>
      </c>
    </row>
    <row r="2060" spans="1:9" ht="13" x14ac:dyDescent="0.15">
      <c r="A2060" s="4" t="s">
        <v>7601</v>
      </c>
      <c r="B2060" s="1" t="s">
        <v>3457</v>
      </c>
      <c r="C2060" s="1" t="s">
        <v>7602</v>
      </c>
      <c r="D2060" s="1" t="s">
        <v>7603</v>
      </c>
      <c r="E2060" s="1" t="s">
        <v>7407</v>
      </c>
      <c r="F2060" s="4">
        <v>48504</v>
      </c>
      <c r="G2060" s="1" t="s">
        <v>7604</v>
      </c>
      <c r="H2060" s="1" t="str">
        <f t="shared" si="0"/>
        <v>3510 Clio Rd Flint Ml 48504</v>
      </c>
      <c r="I2060" s="1" t="s">
        <v>15</v>
      </c>
    </row>
    <row r="2061" spans="1:9" ht="13" x14ac:dyDescent="0.15">
      <c r="A2061" s="4" t="s">
        <v>7605</v>
      </c>
      <c r="B2061" s="1" t="s">
        <v>3457</v>
      </c>
      <c r="C2061" s="1" t="s">
        <v>7606</v>
      </c>
      <c r="D2061" s="1" t="s">
        <v>7603</v>
      </c>
      <c r="E2061" s="1" t="s">
        <v>7407</v>
      </c>
      <c r="F2061" s="4">
        <v>48532</v>
      </c>
      <c r="G2061" s="1" t="s">
        <v>7607</v>
      </c>
      <c r="H2061" s="1" t="str">
        <f t="shared" si="0"/>
        <v>4427 Corunna Road Flint Ml 48532</v>
      </c>
      <c r="I2061" s="1" t="s">
        <v>15</v>
      </c>
    </row>
    <row r="2062" spans="1:9" ht="13" x14ac:dyDescent="0.15">
      <c r="A2062" s="4" t="s">
        <v>7608</v>
      </c>
      <c r="B2062" s="1" t="s">
        <v>3457</v>
      </c>
      <c r="C2062" s="1" t="s">
        <v>7609</v>
      </c>
      <c r="D2062" s="1" t="s">
        <v>7603</v>
      </c>
      <c r="E2062" s="1" t="s">
        <v>7407</v>
      </c>
      <c r="F2062" s="4">
        <v>48507</v>
      </c>
      <c r="G2062" s="1" t="s">
        <v>7610</v>
      </c>
      <c r="H2062" s="1" t="str">
        <f t="shared" si="0"/>
        <v>1445 West Bristol Road Flint Ml 48507</v>
      </c>
      <c r="I2062" s="1" t="s">
        <v>15</v>
      </c>
    </row>
    <row r="2063" spans="1:9" ht="13" x14ac:dyDescent="0.15">
      <c r="A2063" s="4" t="s">
        <v>7611</v>
      </c>
      <c r="B2063" s="1" t="s">
        <v>3457</v>
      </c>
      <c r="C2063" s="1" t="s">
        <v>7612</v>
      </c>
      <c r="D2063" s="1" t="s">
        <v>7603</v>
      </c>
      <c r="E2063" s="1" t="s">
        <v>7407</v>
      </c>
      <c r="F2063" s="4">
        <v>48506</v>
      </c>
      <c r="G2063" s="1" t="s">
        <v>7613</v>
      </c>
      <c r="H2063" s="1" t="str">
        <f t="shared" si="0"/>
        <v>1914 N Dort Hwy Flint Ml 48506</v>
      </c>
      <c r="I2063" s="1" t="s">
        <v>15</v>
      </c>
    </row>
    <row r="2064" spans="1:9" ht="13" x14ac:dyDescent="0.15">
      <c r="A2064" s="4" t="s">
        <v>7614</v>
      </c>
      <c r="B2064" s="1" t="s">
        <v>3457</v>
      </c>
      <c r="C2064" s="1" t="s">
        <v>7615</v>
      </c>
      <c r="D2064" s="1" t="s">
        <v>7603</v>
      </c>
      <c r="E2064" s="1" t="s">
        <v>7407</v>
      </c>
      <c r="F2064" s="4">
        <v>48503</v>
      </c>
      <c r="G2064" s="1" t="s">
        <v>7616</v>
      </c>
      <c r="H2064" s="1" t="str">
        <f t="shared" si="0"/>
        <v>1765 South Dort Highway Flint Ml 48503</v>
      </c>
      <c r="I2064" s="1" t="s">
        <v>15</v>
      </c>
    </row>
    <row r="2065" spans="1:9" ht="13" x14ac:dyDescent="0.15">
      <c r="A2065" s="4" t="s">
        <v>7617</v>
      </c>
      <c r="B2065" s="1" t="s">
        <v>7618</v>
      </c>
      <c r="C2065" s="1" t="s">
        <v>7619</v>
      </c>
      <c r="D2065" s="1" t="s">
        <v>7620</v>
      </c>
      <c r="E2065" s="1" t="s">
        <v>7407</v>
      </c>
      <c r="F2065" s="4">
        <v>48059</v>
      </c>
      <c r="G2065" s="1" t="s">
        <v>7621</v>
      </c>
      <c r="H2065" s="1" t="str">
        <f t="shared" si="0"/>
        <v>3040 Kraft Road Fort Gratiot Ml 48059</v>
      </c>
      <c r="I2065" s="1" t="s">
        <v>15</v>
      </c>
    </row>
    <row r="2066" spans="1:9" ht="13" x14ac:dyDescent="0.15">
      <c r="A2066" s="4">
        <v>85002</v>
      </c>
      <c r="B2066" s="1" t="s">
        <v>5460</v>
      </c>
      <c r="C2066" s="1" t="s">
        <v>7622</v>
      </c>
      <c r="D2066" s="1" t="s">
        <v>7623</v>
      </c>
      <c r="E2066" s="1" t="s">
        <v>7407</v>
      </c>
      <c r="F2066" s="4">
        <v>48836</v>
      </c>
      <c r="G2066" s="1" t="s">
        <v>7624</v>
      </c>
      <c r="H2066" s="1" t="str">
        <f t="shared" si="0"/>
        <v>800 S. Grand Ave. Fowlerville Ml 48836</v>
      </c>
      <c r="I2066" s="1" t="s">
        <v>15</v>
      </c>
    </row>
    <row r="2067" spans="1:9" ht="13" x14ac:dyDescent="0.15">
      <c r="A2067" s="4" t="s">
        <v>7625</v>
      </c>
      <c r="B2067" s="1" t="s">
        <v>7467</v>
      </c>
      <c r="C2067" s="1" t="s">
        <v>7626</v>
      </c>
      <c r="D2067" s="1" t="s">
        <v>3018</v>
      </c>
      <c r="E2067" s="1" t="s">
        <v>7407</v>
      </c>
      <c r="F2067" s="4">
        <v>48035</v>
      </c>
      <c r="G2067" s="1" t="s">
        <v>7627</v>
      </c>
      <c r="H2067" s="1" t="str">
        <f t="shared" si="0"/>
        <v>34330 Groesbeck Highway Fraser Ml 48035</v>
      </c>
      <c r="I2067" s="1" t="s">
        <v>15</v>
      </c>
    </row>
    <row r="2068" spans="1:9" ht="13" x14ac:dyDescent="0.15">
      <c r="A2068" s="4">
        <v>23859</v>
      </c>
      <c r="B2068" s="1" t="s">
        <v>7628</v>
      </c>
      <c r="C2068" s="1" t="s">
        <v>7629</v>
      </c>
      <c r="D2068" s="1" t="s">
        <v>7630</v>
      </c>
      <c r="E2068" s="1" t="s">
        <v>7407</v>
      </c>
      <c r="F2068" s="4">
        <v>49415</v>
      </c>
      <c r="G2068" s="1" t="s">
        <v>7631</v>
      </c>
      <c r="H2068" s="1" t="str">
        <f t="shared" si="0"/>
        <v>5425 Blueberry Ln Fruitport Ml 49415</v>
      </c>
      <c r="I2068" s="1" t="s">
        <v>15</v>
      </c>
    </row>
    <row r="2069" spans="1:9" ht="13" x14ac:dyDescent="0.15">
      <c r="A2069" s="4" t="s">
        <v>7632</v>
      </c>
      <c r="B2069" s="1" t="s">
        <v>7414</v>
      </c>
      <c r="C2069" s="1" t="s">
        <v>7633</v>
      </c>
      <c r="D2069" s="1" t="s">
        <v>4408</v>
      </c>
      <c r="E2069" s="1" t="s">
        <v>7407</v>
      </c>
      <c r="F2069" s="4">
        <v>48135</v>
      </c>
      <c r="G2069" s="1" t="s">
        <v>7634</v>
      </c>
      <c r="H2069" s="1" t="str">
        <f t="shared" si="0"/>
        <v>28430 Ford Road Garden City Ml 48135</v>
      </c>
      <c r="I2069" s="1" t="s">
        <v>15</v>
      </c>
    </row>
    <row r="2070" spans="1:9" ht="13" x14ac:dyDescent="0.15">
      <c r="A2070" s="4">
        <v>127002</v>
      </c>
      <c r="B2070" s="1" t="s">
        <v>7635</v>
      </c>
      <c r="C2070" s="1" t="s">
        <v>7636</v>
      </c>
      <c r="D2070" s="1" t="s">
        <v>7637</v>
      </c>
      <c r="E2070" s="1" t="s">
        <v>7407</v>
      </c>
      <c r="F2070" s="4">
        <v>49735</v>
      </c>
      <c r="G2070" s="1" t="s">
        <v>7638</v>
      </c>
      <c r="H2070" s="1" t="str">
        <f t="shared" si="0"/>
        <v>508 W. Main Gaylord Ml 49735</v>
      </c>
      <c r="I2070" s="1" t="s">
        <v>15</v>
      </c>
    </row>
    <row r="2071" spans="1:9" ht="13" x14ac:dyDescent="0.15">
      <c r="A2071" s="4" t="s">
        <v>7639</v>
      </c>
      <c r="B2071" s="1" t="s">
        <v>7640</v>
      </c>
      <c r="C2071" s="1" t="s">
        <v>7641</v>
      </c>
      <c r="D2071" s="1" t="s">
        <v>7642</v>
      </c>
      <c r="E2071" s="1" t="s">
        <v>7407</v>
      </c>
      <c r="F2071" s="4">
        <v>48624</v>
      </c>
      <c r="G2071" s="1" t="s">
        <v>7643</v>
      </c>
      <c r="H2071" s="1" t="str">
        <f t="shared" si="0"/>
        <v>1179 E. Cedar Avenue Gladwin Ml 48624</v>
      </c>
      <c r="I2071" s="1" t="s">
        <v>15</v>
      </c>
    </row>
    <row r="2072" spans="1:9" ht="13" x14ac:dyDescent="0.15">
      <c r="A2072" s="4" t="s">
        <v>7644</v>
      </c>
      <c r="B2072" s="1" t="s">
        <v>3457</v>
      </c>
      <c r="C2072" s="1" t="s">
        <v>7645</v>
      </c>
      <c r="D2072" s="1" t="s">
        <v>7646</v>
      </c>
      <c r="E2072" s="1" t="s">
        <v>7407</v>
      </c>
      <c r="F2072" s="4">
        <v>48439</v>
      </c>
      <c r="G2072" s="1" t="s">
        <v>7647</v>
      </c>
      <c r="H2072" s="1" t="str">
        <f t="shared" si="0"/>
        <v>6021 Dort Hwy Grand Blanc Ml 48439</v>
      </c>
      <c r="I2072" s="1" t="s">
        <v>15</v>
      </c>
    </row>
    <row r="2073" spans="1:9" ht="13" x14ac:dyDescent="0.15">
      <c r="A2073" s="4" t="s">
        <v>7648</v>
      </c>
      <c r="B2073" s="1" t="s">
        <v>5884</v>
      </c>
      <c r="C2073" s="1" t="s">
        <v>7649</v>
      </c>
      <c r="D2073" s="1" t="s">
        <v>7650</v>
      </c>
      <c r="E2073" s="1" t="s">
        <v>7407</v>
      </c>
      <c r="F2073" s="4" t="s">
        <v>7651</v>
      </c>
      <c r="G2073" s="1" t="s">
        <v>7652</v>
      </c>
      <c r="H2073" s="1" t="str">
        <f t="shared" si="0"/>
        <v>923 Beacon Blvd. Grand Haven Ml 49417-2150</v>
      </c>
      <c r="I2073" s="1" t="s">
        <v>15</v>
      </c>
    </row>
    <row r="2074" spans="1:9" ht="13" x14ac:dyDescent="0.15">
      <c r="A2074" s="4" t="s">
        <v>7653</v>
      </c>
      <c r="B2074" s="1" t="s">
        <v>5884</v>
      </c>
      <c r="C2074" s="1" t="s">
        <v>7654</v>
      </c>
      <c r="D2074" s="1" t="s">
        <v>7655</v>
      </c>
      <c r="E2074" s="1" t="s">
        <v>7407</v>
      </c>
      <c r="F2074" s="4">
        <v>49525</v>
      </c>
      <c r="G2074" s="1" t="s">
        <v>7656</v>
      </c>
      <c r="H2074" s="1" t="str">
        <f t="shared" si="0"/>
        <v>4040 Plainfield Ave. NE Grand Rapids Ml 49525</v>
      </c>
      <c r="I2074" s="1" t="s">
        <v>15</v>
      </c>
    </row>
    <row r="2075" spans="1:9" ht="13" x14ac:dyDescent="0.15">
      <c r="A2075" s="4" t="s">
        <v>7657</v>
      </c>
      <c r="B2075" s="1" t="s">
        <v>5884</v>
      </c>
      <c r="C2075" s="1" t="s">
        <v>7658</v>
      </c>
      <c r="D2075" s="1" t="s">
        <v>7655</v>
      </c>
      <c r="E2075" s="1" t="s">
        <v>7407</v>
      </c>
      <c r="F2075" s="4">
        <v>49503</v>
      </c>
      <c r="G2075" s="1" t="s">
        <v>7659</v>
      </c>
      <c r="H2075" s="1" t="str">
        <f t="shared" si="0"/>
        <v>945 Michigan Street NE Grand Rapids Ml 49503</v>
      </c>
      <c r="I2075" s="1" t="s">
        <v>15</v>
      </c>
    </row>
    <row r="2076" spans="1:9" ht="13" x14ac:dyDescent="0.15">
      <c r="A2076" s="4" t="s">
        <v>7660</v>
      </c>
      <c r="B2076" s="1" t="s">
        <v>5884</v>
      </c>
      <c r="C2076" s="1" t="s">
        <v>7661</v>
      </c>
      <c r="D2076" s="1" t="s">
        <v>217</v>
      </c>
      <c r="E2076" s="1" t="s">
        <v>7407</v>
      </c>
      <c r="F2076" s="4" t="s">
        <v>7662</v>
      </c>
      <c r="G2076" s="1" t="s">
        <v>7663</v>
      </c>
      <c r="H2076" s="1" t="str">
        <f t="shared" si="0"/>
        <v>1616 W. Washington Greenville Ml 48838-2600</v>
      </c>
      <c r="I2076" s="1" t="s">
        <v>15</v>
      </c>
    </row>
    <row r="2077" spans="1:9" ht="13" x14ac:dyDescent="0.15">
      <c r="A2077" s="4" t="s">
        <v>7664</v>
      </c>
      <c r="B2077" s="1" t="s">
        <v>3457</v>
      </c>
      <c r="C2077" s="1" t="s">
        <v>7665</v>
      </c>
      <c r="D2077" s="1" t="s">
        <v>7666</v>
      </c>
      <c r="E2077" s="1" t="s">
        <v>7407</v>
      </c>
      <c r="F2077" s="4">
        <v>48225</v>
      </c>
      <c r="G2077" s="1" t="s">
        <v>7667</v>
      </c>
      <c r="H2077" s="1" t="str">
        <f t="shared" si="0"/>
        <v>20990 Harper Ave Harper Woods Ml 48225</v>
      </c>
      <c r="I2077" s="1" t="s">
        <v>15</v>
      </c>
    </row>
    <row r="2078" spans="1:9" ht="13" x14ac:dyDescent="0.15">
      <c r="A2078" s="4" t="s">
        <v>7668</v>
      </c>
      <c r="B2078" s="1" t="s">
        <v>5890</v>
      </c>
      <c r="C2078" s="1" t="s">
        <v>7669</v>
      </c>
      <c r="D2078" s="1" t="s">
        <v>7670</v>
      </c>
      <c r="E2078" s="1" t="s">
        <v>7407</v>
      </c>
      <c r="F2078" s="4">
        <v>49058</v>
      </c>
      <c r="G2078" s="1" t="s">
        <v>7671</v>
      </c>
      <c r="H2078" s="1" t="str">
        <f t="shared" si="0"/>
        <v>1320 West State Street Hastings Ml 49058</v>
      </c>
      <c r="I2078" s="1" t="s">
        <v>15</v>
      </c>
    </row>
    <row r="2079" spans="1:9" ht="13" x14ac:dyDescent="0.15">
      <c r="A2079" s="4" t="s">
        <v>7672</v>
      </c>
      <c r="B2079" s="1" t="s">
        <v>3457</v>
      </c>
      <c r="C2079" s="1" t="s">
        <v>7673</v>
      </c>
      <c r="D2079" s="1" t="s">
        <v>7674</v>
      </c>
      <c r="E2079" s="1" t="s">
        <v>7407</v>
      </c>
      <c r="F2079" s="4">
        <v>48203</v>
      </c>
      <c r="G2079" s="1" t="s">
        <v>7675</v>
      </c>
      <c r="H2079" s="1" t="str">
        <f t="shared" si="0"/>
        <v>13253 Woodward Ave Highland Park Ml 48203</v>
      </c>
      <c r="I2079" s="1" t="s">
        <v>15</v>
      </c>
    </row>
    <row r="2080" spans="1:9" ht="13" x14ac:dyDescent="0.15">
      <c r="A2080" s="4" t="s">
        <v>7676</v>
      </c>
      <c r="B2080" s="1" t="s">
        <v>5884</v>
      </c>
      <c r="C2080" s="1" t="s">
        <v>7677</v>
      </c>
      <c r="D2080" s="1" t="s">
        <v>7678</v>
      </c>
      <c r="E2080" s="1" t="s">
        <v>7407</v>
      </c>
      <c r="F2080" s="4" t="s">
        <v>7679</v>
      </c>
      <c r="G2080" s="1" t="s">
        <v>7680</v>
      </c>
      <c r="H2080" s="1" t="str">
        <f t="shared" si="0"/>
        <v>131 E. Lakewood Blvd. Holland Ml 49424-2067</v>
      </c>
      <c r="I2080" s="1" t="s">
        <v>15</v>
      </c>
    </row>
    <row r="2081" spans="1:9" ht="13" x14ac:dyDescent="0.15">
      <c r="A2081" s="4" t="s">
        <v>7681</v>
      </c>
      <c r="B2081" s="1" t="s">
        <v>7485</v>
      </c>
      <c r="C2081" s="1" t="s">
        <v>7682</v>
      </c>
      <c r="D2081" s="1" t="s">
        <v>7683</v>
      </c>
      <c r="E2081" s="1" t="s">
        <v>7407</v>
      </c>
      <c r="F2081" s="4">
        <v>48629</v>
      </c>
      <c r="G2081" s="1" t="s">
        <v>7684</v>
      </c>
      <c r="H2081" s="1" t="str">
        <f t="shared" si="0"/>
        <v>9367 West Lake City Road Houghton Lake Heights Ml 48629</v>
      </c>
      <c r="I2081" s="1" t="s">
        <v>15</v>
      </c>
    </row>
    <row r="2082" spans="1:9" ht="13" x14ac:dyDescent="0.15">
      <c r="A2082" s="4" t="s">
        <v>7685</v>
      </c>
      <c r="B2082" s="1" t="s">
        <v>7589</v>
      </c>
      <c r="C2082" s="1" t="s">
        <v>7686</v>
      </c>
      <c r="D2082" s="1" t="s">
        <v>7687</v>
      </c>
      <c r="E2082" s="1" t="s">
        <v>7407</v>
      </c>
      <c r="F2082" s="4">
        <v>48843</v>
      </c>
      <c r="G2082" s="1" t="s">
        <v>7688</v>
      </c>
      <c r="H2082" s="1" t="str">
        <f t="shared" si="0"/>
        <v>3780 E. Grand River Avenue Howell Ml 48843</v>
      </c>
      <c r="I2082" s="1" t="s">
        <v>15</v>
      </c>
    </row>
    <row r="2083" spans="1:9" ht="13" x14ac:dyDescent="0.15">
      <c r="A2083" s="4" t="s">
        <v>7689</v>
      </c>
      <c r="B2083" s="1" t="s">
        <v>5884</v>
      </c>
      <c r="C2083" s="1" t="s">
        <v>7690</v>
      </c>
      <c r="D2083" s="1" t="s">
        <v>7691</v>
      </c>
      <c r="E2083" s="1" t="s">
        <v>7407</v>
      </c>
      <c r="F2083" s="4" t="s">
        <v>7692</v>
      </c>
      <c r="G2083" s="1" t="s">
        <v>7693</v>
      </c>
      <c r="H2083" s="1" t="str">
        <f t="shared" si="0"/>
        <v>411 N. Dexter Street Ionia Ml 48846-1520</v>
      </c>
      <c r="I2083" s="1" t="s">
        <v>15</v>
      </c>
    </row>
    <row r="2084" spans="1:9" ht="13" x14ac:dyDescent="0.15">
      <c r="A2084" s="4">
        <v>260002</v>
      </c>
      <c r="B2084" s="1" t="s">
        <v>7694</v>
      </c>
      <c r="C2084" s="1" t="s">
        <v>7695</v>
      </c>
      <c r="D2084" s="1" t="s">
        <v>7696</v>
      </c>
      <c r="E2084" s="1" t="s">
        <v>7407</v>
      </c>
      <c r="F2084" s="4">
        <v>49801</v>
      </c>
      <c r="G2084" s="1" t="s">
        <v>7697</v>
      </c>
      <c r="H2084" s="1" t="str">
        <f t="shared" si="0"/>
        <v>1200 5. Stephenson Ave. Iron Mountain Ml 49801</v>
      </c>
      <c r="I2084" s="1" t="s">
        <v>15</v>
      </c>
    </row>
    <row r="2085" spans="1:9" ht="13" x14ac:dyDescent="0.15">
      <c r="A2085" s="4" t="s">
        <v>7698</v>
      </c>
      <c r="B2085" s="1" t="s">
        <v>7699</v>
      </c>
      <c r="C2085" s="1" t="s">
        <v>7700</v>
      </c>
      <c r="D2085" s="1" t="s">
        <v>7701</v>
      </c>
      <c r="E2085" s="1" t="s">
        <v>7407</v>
      </c>
      <c r="F2085" s="4"/>
      <c r="G2085" s="1" t="s">
        <v>7702</v>
      </c>
      <c r="H2085" s="1" t="str">
        <f t="shared" si="0"/>
        <v xml:space="preserve">32 Adams Street Iron River Ml </v>
      </c>
      <c r="I2085" s="1" t="s">
        <v>15</v>
      </c>
    </row>
    <row r="2086" spans="1:9" ht="13" x14ac:dyDescent="0.15">
      <c r="A2086" s="4">
        <v>28153</v>
      </c>
      <c r="B2086" s="1" t="s">
        <v>7419</v>
      </c>
      <c r="C2086" s="1" t="s">
        <v>7703</v>
      </c>
      <c r="D2086" s="1" t="s">
        <v>7704</v>
      </c>
      <c r="E2086" s="1" t="s">
        <v>7407</v>
      </c>
      <c r="F2086" s="4" t="s">
        <v>7705</v>
      </c>
      <c r="G2086" s="1" t="s">
        <v>7706</v>
      </c>
      <c r="H2086" s="1" t="str">
        <f t="shared" si="0"/>
        <v>1321 E Center St Ithaca Ml 48847-1607</v>
      </c>
      <c r="I2086" s="1" t="s">
        <v>15</v>
      </c>
    </row>
    <row r="2087" spans="1:9" ht="13" x14ac:dyDescent="0.15">
      <c r="A2087" s="4" t="s">
        <v>7707</v>
      </c>
      <c r="B2087" s="1" t="s">
        <v>5884</v>
      </c>
      <c r="C2087" s="1" t="s">
        <v>7708</v>
      </c>
      <c r="D2087" s="1" t="s">
        <v>1623</v>
      </c>
      <c r="E2087" s="1" t="s">
        <v>7407</v>
      </c>
      <c r="F2087" s="4">
        <v>49202</v>
      </c>
      <c r="G2087" s="1" t="s">
        <v>7709</v>
      </c>
      <c r="H2087" s="1" t="str">
        <f t="shared" si="0"/>
        <v>2930 East Michigan Jackson Ml 49202</v>
      </c>
      <c r="I2087" s="1" t="s">
        <v>15</v>
      </c>
    </row>
    <row r="2088" spans="1:9" ht="13" x14ac:dyDescent="0.15">
      <c r="A2088" s="4" t="s">
        <v>7710</v>
      </c>
      <c r="B2088" s="1" t="s">
        <v>5884</v>
      </c>
      <c r="C2088" s="1" t="s">
        <v>7711</v>
      </c>
      <c r="D2088" s="1" t="s">
        <v>1623</v>
      </c>
      <c r="E2088" s="1" t="s">
        <v>7407</v>
      </c>
      <c r="F2088" s="4">
        <v>49202</v>
      </c>
      <c r="G2088" s="1" t="s">
        <v>7712</v>
      </c>
      <c r="H2088" s="1" t="str">
        <f t="shared" si="0"/>
        <v>911 W. Monroe Street Jackson Ml 49202</v>
      </c>
      <c r="I2088" s="1" t="s">
        <v>15</v>
      </c>
    </row>
    <row r="2089" spans="1:9" ht="13" x14ac:dyDescent="0.15">
      <c r="A2089" s="4" t="s">
        <v>7713</v>
      </c>
      <c r="B2089" s="1" t="s">
        <v>5884</v>
      </c>
      <c r="C2089" s="1" t="s">
        <v>7714</v>
      </c>
      <c r="D2089" s="1" t="s">
        <v>7715</v>
      </c>
      <c r="E2089" s="1" t="s">
        <v>7407</v>
      </c>
      <c r="F2089" s="4" t="s">
        <v>7716</v>
      </c>
      <c r="G2089" s="1" t="s">
        <v>7717</v>
      </c>
      <c r="H2089" s="1" t="str">
        <f t="shared" si="0"/>
        <v>238 Chicago Drive Jenison Ml 49428-9354</v>
      </c>
      <c r="I2089" s="1" t="s">
        <v>15</v>
      </c>
    </row>
    <row r="2090" spans="1:9" ht="13" x14ac:dyDescent="0.15">
      <c r="A2090" s="4" t="s">
        <v>7718</v>
      </c>
      <c r="B2090" s="1" t="s">
        <v>5890</v>
      </c>
      <c r="C2090" s="1" t="s">
        <v>7719</v>
      </c>
      <c r="D2090" s="1" t="s">
        <v>7720</v>
      </c>
      <c r="E2090" s="1" t="s">
        <v>7407</v>
      </c>
      <c r="F2090" s="4">
        <v>49002</v>
      </c>
      <c r="G2090" s="1" t="s">
        <v>7721</v>
      </c>
      <c r="H2090" s="1" t="str">
        <f t="shared" si="0"/>
        <v>5822 South Westnedge Kalamazoo Ml 49002</v>
      </c>
      <c r="I2090" s="1" t="s">
        <v>15</v>
      </c>
    </row>
    <row r="2091" spans="1:9" ht="13" x14ac:dyDescent="0.15">
      <c r="A2091" s="4" t="s">
        <v>7722</v>
      </c>
      <c r="B2091" s="1" t="s">
        <v>5890</v>
      </c>
      <c r="C2091" s="1" t="s">
        <v>7723</v>
      </c>
      <c r="D2091" s="1" t="s">
        <v>7720</v>
      </c>
      <c r="E2091" s="1" t="s">
        <v>7407</v>
      </c>
      <c r="F2091" s="4">
        <v>49001</v>
      </c>
      <c r="G2091" s="1" t="s">
        <v>7724</v>
      </c>
      <c r="H2091" s="1" t="str">
        <f t="shared" si="0"/>
        <v>5650 Gull Road Kalamazoo Ml 49001</v>
      </c>
      <c r="I2091" s="1" t="s">
        <v>15</v>
      </c>
    </row>
    <row r="2092" spans="1:9" ht="13" x14ac:dyDescent="0.15">
      <c r="A2092" s="4" t="s">
        <v>7725</v>
      </c>
      <c r="B2092" s="1" t="s">
        <v>5890</v>
      </c>
      <c r="C2092" s="1" t="s">
        <v>7726</v>
      </c>
      <c r="D2092" s="1" t="s">
        <v>7720</v>
      </c>
      <c r="E2092" s="1" t="s">
        <v>7407</v>
      </c>
      <c r="F2092" s="4">
        <v>49006</v>
      </c>
      <c r="G2092" s="1" t="s">
        <v>7727</v>
      </c>
      <c r="H2092" s="1" t="str">
        <f t="shared" si="0"/>
        <v>2026 W. Main Kalamazoo Ml 49006</v>
      </c>
      <c r="I2092" s="1" t="s">
        <v>15</v>
      </c>
    </row>
    <row r="2093" spans="1:9" ht="13" x14ac:dyDescent="0.15">
      <c r="A2093" s="4" t="s">
        <v>7728</v>
      </c>
      <c r="B2093" s="1" t="s">
        <v>5884</v>
      </c>
      <c r="C2093" s="1" t="s">
        <v>7729</v>
      </c>
      <c r="D2093" s="1" t="s">
        <v>7730</v>
      </c>
      <c r="E2093" s="1" t="s">
        <v>7407</v>
      </c>
      <c r="F2093" s="4" t="s">
        <v>7731</v>
      </c>
      <c r="G2093" s="1" t="s">
        <v>7732</v>
      </c>
      <c r="H2093" s="1" t="str">
        <f t="shared" si="0"/>
        <v>2856  28th Street  S.e. Kentwood Ml 49512-1623</v>
      </c>
      <c r="I2093" s="1" t="s">
        <v>15</v>
      </c>
    </row>
    <row r="2094" spans="1:9" ht="13" x14ac:dyDescent="0.15">
      <c r="A2094" s="4" t="s">
        <v>7733</v>
      </c>
      <c r="B2094" s="1" t="s">
        <v>5884</v>
      </c>
      <c r="C2094" s="1" t="s">
        <v>7734</v>
      </c>
      <c r="D2094" s="1" t="s">
        <v>7730</v>
      </c>
      <c r="E2094" s="1" t="s">
        <v>7407</v>
      </c>
      <c r="F2094" s="4" t="s">
        <v>7735</v>
      </c>
      <c r="G2094" s="1" t="s">
        <v>7736</v>
      </c>
      <c r="H2094" s="1" t="str">
        <f t="shared" si="0"/>
        <v>5240 Eastern Avenue Kentwood Ml 49508-6010</v>
      </c>
      <c r="I2094" s="1" t="s">
        <v>15</v>
      </c>
    </row>
    <row r="2095" spans="1:9" ht="13" x14ac:dyDescent="0.15">
      <c r="A2095" s="4" t="s">
        <v>7737</v>
      </c>
      <c r="B2095" s="1" t="s">
        <v>3457</v>
      </c>
      <c r="C2095" s="1" t="s">
        <v>7738</v>
      </c>
      <c r="D2095" s="1" t="s">
        <v>7739</v>
      </c>
      <c r="E2095" s="1" t="s">
        <v>7407</v>
      </c>
      <c r="F2095" s="4">
        <v>48362</v>
      </c>
      <c r="G2095" s="1" t="s">
        <v>7740</v>
      </c>
      <c r="H2095" s="1" t="str">
        <f t="shared" si="0"/>
        <v>383 5 Broadway St Lake Orion Ml 48362</v>
      </c>
      <c r="I2095" s="1" t="s">
        <v>15</v>
      </c>
    </row>
    <row r="2096" spans="1:9" ht="13" x14ac:dyDescent="0.15">
      <c r="A2096" s="4" t="s">
        <v>7741</v>
      </c>
      <c r="B2096" s="1" t="s">
        <v>5884</v>
      </c>
      <c r="C2096" s="1" t="s">
        <v>7742</v>
      </c>
      <c r="D2096" s="1" t="s">
        <v>7743</v>
      </c>
      <c r="E2096" s="1" t="s">
        <v>7407</v>
      </c>
      <c r="F2096" s="4">
        <v>48912</v>
      </c>
      <c r="G2096" s="1" t="s">
        <v>7744</v>
      </c>
      <c r="H2096" s="1" t="str">
        <f t="shared" si="0"/>
        <v>1620 E. Michigan Ave. Lansing Ml 48912</v>
      </c>
      <c r="I2096" s="1" t="s">
        <v>15</v>
      </c>
    </row>
    <row r="2097" spans="1:9" ht="13" x14ac:dyDescent="0.15">
      <c r="A2097" s="4" t="s">
        <v>7745</v>
      </c>
      <c r="B2097" s="1" t="s">
        <v>5884</v>
      </c>
      <c r="C2097" s="1" t="s">
        <v>7746</v>
      </c>
      <c r="D2097" s="1" t="s">
        <v>7743</v>
      </c>
      <c r="E2097" s="1" t="s">
        <v>7407</v>
      </c>
      <c r="F2097" s="4">
        <v>48911</v>
      </c>
      <c r="G2097" s="1" t="s">
        <v>7747</v>
      </c>
      <c r="H2097" s="1" t="str">
        <f t="shared" si="0"/>
        <v>6606 5. Cedar St. Lansing Ml 48911</v>
      </c>
      <c r="I2097" s="1" t="s">
        <v>15</v>
      </c>
    </row>
    <row r="2098" spans="1:9" ht="13" x14ac:dyDescent="0.15">
      <c r="A2098" s="4" t="s">
        <v>7748</v>
      </c>
      <c r="B2098" s="1" t="s">
        <v>5884</v>
      </c>
      <c r="C2098" s="1" t="s">
        <v>7749</v>
      </c>
      <c r="D2098" s="1" t="s">
        <v>7743</v>
      </c>
      <c r="E2098" s="1" t="s">
        <v>7407</v>
      </c>
      <c r="F2098" s="4" t="s">
        <v>7750</v>
      </c>
      <c r="G2098" s="1" t="s">
        <v>7751</v>
      </c>
      <c r="H2098" s="1" t="str">
        <f t="shared" si="0"/>
        <v>3220 5. Martin Luther King Blvd. Lansing Ml 48910-2942</v>
      </c>
      <c r="I2098" s="1" t="s">
        <v>15</v>
      </c>
    </row>
    <row r="2099" spans="1:9" ht="13" x14ac:dyDescent="0.15">
      <c r="A2099" s="4" t="s">
        <v>7752</v>
      </c>
      <c r="B2099" s="1" t="s">
        <v>5884</v>
      </c>
      <c r="C2099" s="1" t="s">
        <v>7753</v>
      </c>
      <c r="D2099" s="1" t="s">
        <v>7743</v>
      </c>
      <c r="E2099" s="1" t="s">
        <v>7407</v>
      </c>
      <c r="F2099" s="4">
        <v>48917</v>
      </c>
      <c r="G2099" s="1" t="s">
        <v>7754</v>
      </c>
      <c r="H2099" s="1" t="str">
        <f t="shared" si="0"/>
        <v>4509 W. Saginaw Hwy. Lansing Ml 48917</v>
      </c>
      <c r="I2099" s="1" t="s">
        <v>15</v>
      </c>
    </row>
    <row r="2100" spans="1:9" ht="13" x14ac:dyDescent="0.15">
      <c r="A2100" s="4" t="s">
        <v>7755</v>
      </c>
      <c r="B2100" s="1" t="s">
        <v>7618</v>
      </c>
      <c r="C2100" s="1" t="s">
        <v>7756</v>
      </c>
      <c r="D2100" s="1" t="s">
        <v>7757</v>
      </c>
      <c r="E2100" s="1" t="s">
        <v>7407</v>
      </c>
      <c r="F2100" s="4">
        <v>48446</v>
      </c>
      <c r="G2100" s="1" t="s">
        <v>7758</v>
      </c>
      <c r="H2100" s="1" t="str">
        <f t="shared" si="0"/>
        <v>435 South Main Lapeer Ml 48446</v>
      </c>
      <c r="I2100" s="1" t="s">
        <v>15</v>
      </c>
    </row>
    <row r="2101" spans="1:9" ht="13" x14ac:dyDescent="0.15">
      <c r="A2101" s="4" t="s">
        <v>7759</v>
      </c>
      <c r="B2101" s="1" t="s">
        <v>7760</v>
      </c>
      <c r="C2101" s="1" t="s">
        <v>7761</v>
      </c>
      <c r="D2101" s="1" t="s">
        <v>7762</v>
      </c>
      <c r="E2101" s="1" t="s">
        <v>7407</v>
      </c>
      <c r="F2101" s="4">
        <v>48146</v>
      </c>
      <c r="G2101" s="1" t="s">
        <v>7763</v>
      </c>
      <c r="H2101" s="1" t="str">
        <f t="shared" si="0"/>
        <v>1217 Dix Road Lincoln Park Ml 48146</v>
      </c>
      <c r="I2101" s="1" t="s">
        <v>15</v>
      </c>
    </row>
    <row r="2102" spans="1:9" ht="13" x14ac:dyDescent="0.15">
      <c r="A2102" s="4" t="s">
        <v>7764</v>
      </c>
      <c r="B2102" s="1" t="s">
        <v>7760</v>
      </c>
      <c r="C2102" s="1" t="s">
        <v>7765</v>
      </c>
      <c r="D2102" s="1" t="s">
        <v>7762</v>
      </c>
      <c r="E2102" s="1" t="s">
        <v>7407</v>
      </c>
      <c r="F2102" s="4">
        <v>48146</v>
      </c>
      <c r="G2102" s="1" t="s">
        <v>7766</v>
      </c>
      <c r="H2102" s="1" t="str">
        <f t="shared" si="0"/>
        <v>556 Southfield Lincoln Park Ml 48146</v>
      </c>
      <c r="I2102" s="1" t="s">
        <v>15</v>
      </c>
    </row>
    <row r="2103" spans="1:9" ht="13" x14ac:dyDescent="0.15">
      <c r="A2103" s="4" t="s">
        <v>7767</v>
      </c>
      <c r="B2103" s="1" t="s">
        <v>7467</v>
      </c>
      <c r="C2103" s="1" t="s">
        <v>7768</v>
      </c>
      <c r="D2103" s="1" t="s">
        <v>7769</v>
      </c>
      <c r="E2103" s="1" t="s">
        <v>7407</v>
      </c>
      <c r="F2103" s="4">
        <v>48150</v>
      </c>
      <c r="G2103" s="1" t="s">
        <v>7770</v>
      </c>
      <c r="H2103" s="1" t="str">
        <f t="shared" si="0"/>
        <v>13485 Farmington Road Livonia Ml 48150</v>
      </c>
      <c r="I2103" s="1" t="s">
        <v>15</v>
      </c>
    </row>
    <row r="2104" spans="1:9" ht="13" x14ac:dyDescent="0.15">
      <c r="A2104" s="4" t="s">
        <v>7771</v>
      </c>
      <c r="B2104" s="1" t="s">
        <v>7467</v>
      </c>
      <c r="C2104" s="1" t="s">
        <v>7772</v>
      </c>
      <c r="D2104" s="1" t="s">
        <v>7769</v>
      </c>
      <c r="E2104" s="1" t="s">
        <v>7407</v>
      </c>
      <c r="F2104" s="4">
        <v>48150</v>
      </c>
      <c r="G2104" s="1" t="s">
        <v>7773</v>
      </c>
      <c r="H2104" s="1" t="str">
        <f t="shared" si="0"/>
        <v>29060 Plymouth Road Livonia Ml 48150</v>
      </c>
      <c r="I2104" s="1" t="s">
        <v>15</v>
      </c>
    </row>
    <row r="2105" spans="1:9" ht="13" x14ac:dyDescent="0.15">
      <c r="A2105" s="4" t="s">
        <v>7774</v>
      </c>
      <c r="B2105" s="1" t="s">
        <v>7775</v>
      </c>
      <c r="C2105" s="1" t="s">
        <v>7776</v>
      </c>
      <c r="D2105" s="1" t="s">
        <v>7777</v>
      </c>
      <c r="E2105" s="1" t="s">
        <v>7407</v>
      </c>
      <c r="F2105" s="4">
        <v>49431</v>
      </c>
      <c r="G2105" s="1" t="s">
        <v>7778</v>
      </c>
      <c r="H2105" s="1" t="str">
        <f t="shared" si="0"/>
        <v>5673 West U.S. 10 Ludington Ml 49431</v>
      </c>
      <c r="I2105" s="1" t="s">
        <v>15</v>
      </c>
    </row>
    <row r="2106" spans="1:9" ht="13" x14ac:dyDescent="0.15">
      <c r="A2106" s="4">
        <v>166001</v>
      </c>
      <c r="B2106" s="1" t="s">
        <v>7779</v>
      </c>
      <c r="C2106" s="1" t="s">
        <v>7780</v>
      </c>
      <c r="D2106" s="1" t="s">
        <v>7781</v>
      </c>
      <c r="E2106" s="1" t="s">
        <v>7407</v>
      </c>
      <c r="F2106" s="4">
        <v>49701</v>
      </c>
      <c r="G2106" s="1" t="s">
        <v>7782</v>
      </c>
      <c r="H2106" s="1" t="str">
        <f t="shared" si="0"/>
        <v>225 Central Avenue Mackinaw City Ml 49701</v>
      </c>
      <c r="I2106" s="1" t="s">
        <v>15</v>
      </c>
    </row>
    <row r="2107" spans="1:9" ht="13" x14ac:dyDescent="0.15">
      <c r="A2107" s="4" t="s">
        <v>7783</v>
      </c>
      <c r="B2107" s="1" t="s">
        <v>7427</v>
      </c>
      <c r="C2107" s="1" t="s">
        <v>7784</v>
      </c>
      <c r="D2107" s="1" t="s">
        <v>5458</v>
      </c>
      <c r="E2107" s="1" t="s">
        <v>7407</v>
      </c>
      <c r="F2107" s="4">
        <v>48042</v>
      </c>
      <c r="G2107" s="1" t="s">
        <v>7785</v>
      </c>
      <c r="H2107" s="1" t="str">
        <f t="shared" si="0"/>
        <v>45780 N. Gratiot Avenue Macomb Ml 48042</v>
      </c>
      <c r="I2107" s="1" t="s">
        <v>15</v>
      </c>
    </row>
    <row r="2108" spans="1:9" ht="13" x14ac:dyDescent="0.15">
      <c r="A2108" s="4" t="s">
        <v>7786</v>
      </c>
      <c r="B2108" s="1" t="s">
        <v>7467</v>
      </c>
      <c r="C2108" s="1" t="s">
        <v>7787</v>
      </c>
      <c r="D2108" s="1" t="s">
        <v>7788</v>
      </c>
      <c r="E2108" s="1" t="s">
        <v>7407</v>
      </c>
      <c r="F2108" s="4">
        <v>48071</v>
      </c>
      <c r="G2108" s="1" t="s">
        <v>7789</v>
      </c>
      <c r="H2108" s="1" t="str">
        <f t="shared" si="0"/>
        <v>1555 E. 12 Mile Road Madison Heights Ml 48071</v>
      </c>
      <c r="I2108" s="1" t="s">
        <v>15</v>
      </c>
    </row>
    <row r="2109" spans="1:9" ht="13" x14ac:dyDescent="0.15">
      <c r="A2109" s="4" t="s">
        <v>7790</v>
      </c>
      <c r="B2109" s="1" t="s">
        <v>7775</v>
      </c>
      <c r="C2109" s="1" t="s">
        <v>7791</v>
      </c>
      <c r="D2109" s="1" t="s">
        <v>7792</v>
      </c>
      <c r="E2109" s="1" t="s">
        <v>7407</v>
      </c>
      <c r="F2109" s="4">
        <v>49660</v>
      </c>
      <c r="G2109" s="1" t="s">
        <v>7793</v>
      </c>
      <c r="H2109" s="1" t="str">
        <f t="shared" si="0"/>
        <v>1745 U.S. 31 South Manistee Ml 49660</v>
      </c>
      <c r="I2109" s="1" t="s">
        <v>15</v>
      </c>
    </row>
    <row r="2110" spans="1:9" ht="13" x14ac:dyDescent="0.15">
      <c r="A2110" s="4" t="s">
        <v>7794</v>
      </c>
      <c r="B2110" s="1" t="s">
        <v>7795</v>
      </c>
      <c r="C2110" s="1" t="s">
        <v>7796</v>
      </c>
      <c r="D2110" s="1" t="s">
        <v>7797</v>
      </c>
      <c r="E2110" s="1" t="s">
        <v>7407</v>
      </c>
      <c r="F2110" s="4">
        <v>49855</v>
      </c>
      <c r="G2110" s="1" t="s">
        <v>7798</v>
      </c>
      <c r="H2110" s="1" t="str">
        <f t="shared" si="0"/>
        <v>1001 West Washington Marquette Ml 49855</v>
      </c>
      <c r="I2110" s="1" t="s">
        <v>15</v>
      </c>
    </row>
    <row r="2111" spans="1:9" ht="13" x14ac:dyDescent="0.15">
      <c r="A2111" s="4" t="s">
        <v>7799</v>
      </c>
      <c r="B2111" s="1" t="s">
        <v>7618</v>
      </c>
      <c r="C2111" s="1" t="s">
        <v>7800</v>
      </c>
      <c r="D2111" s="1" t="s">
        <v>7801</v>
      </c>
      <c r="E2111" s="1" t="s">
        <v>7407</v>
      </c>
      <c r="F2111" s="4">
        <v>48040</v>
      </c>
      <c r="G2111" s="1" t="s">
        <v>7802</v>
      </c>
      <c r="H2111" s="1" t="str">
        <f t="shared" si="0"/>
        <v>1501 Gratiot Marysville Ml 48040</v>
      </c>
      <c r="I2111" s="1" t="s">
        <v>15</v>
      </c>
    </row>
    <row r="2112" spans="1:9" ht="13" x14ac:dyDescent="0.15">
      <c r="A2112" s="4" t="s">
        <v>7803</v>
      </c>
      <c r="B2112" s="1" t="s">
        <v>5884</v>
      </c>
      <c r="C2112" s="1" t="s">
        <v>7804</v>
      </c>
      <c r="D2112" s="1" t="s">
        <v>7805</v>
      </c>
      <c r="E2112" s="1" t="s">
        <v>7407</v>
      </c>
      <c r="F2112" s="4" t="s">
        <v>7806</v>
      </c>
      <c r="G2112" s="1" t="s">
        <v>7807</v>
      </c>
      <c r="H2112" s="1" t="str">
        <f t="shared" si="0"/>
        <v>1146  10th Avenue Menominee Ml 49858-3025</v>
      </c>
      <c r="I2112" s="1" t="s">
        <v>15</v>
      </c>
    </row>
    <row r="2113" spans="1:9" ht="13" x14ac:dyDescent="0.15">
      <c r="A2113" s="4" t="s">
        <v>7808</v>
      </c>
      <c r="B2113" s="1" t="s">
        <v>7449</v>
      </c>
      <c r="C2113" s="1" t="s">
        <v>7809</v>
      </c>
      <c r="D2113" s="1" t="s">
        <v>7810</v>
      </c>
      <c r="E2113" s="1" t="s">
        <v>7407</v>
      </c>
      <c r="F2113" s="4">
        <v>48640</v>
      </c>
      <c r="G2113" s="1" t="s">
        <v>7811</v>
      </c>
      <c r="H2113" s="1" t="str">
        <f t="shared" si="0"/>
        <v>1601 North Saginaw Road Midland Ml 48640</v>
      </c>
      <c r="I2113" s="1" t="s">
        <v>15</v>
      </c>
    </row>
    <row r="2114" spans="1:9" ht="13" x14ac:dyDescent="0.15">
      <c r="A2114" s="4">
        <v>22095</v>
      </c>
      <c r="B2114" s="1" t="s">
        <v>5460</v>
      </c>
      <c r="C2114" s="1" t="s">
        <v>7812</v>
      </c>
      <c r="D2114" s="1" t="s">
        <v>5488</v>
      </c>
      <c r="E2114" s="1" t="s">
        <v>7407</v>
      </c>
      <c r="F2114" s="4">
        <v>48160</v>
      </c>
      <c r="G2114" s="1" t="s">
        <v>7813</v>
      </c>
      <c r="H2114" s="1" t="str">
        <f t="shared" si="0"/>
        <v>1206 Dexter Street Milan Ml 48160</v>
      </c>
      <c r="I2114" s="1" t="s">
        <v>15</v>
      </c>
    </row>
    <row r="2115" spans="1:9" ht="13" x14ac:dyDescent="0.15">
      <c r="A2115" s="4">
        <v>501001</v>
      </c>
      <c r="B2115" s="1" t="s">
        <v>7814</v>
      </c>
      <c r="C2115" s="1" t="s">
        <v>7815</v>
      </c>
      <c r="D2115" s="1" t="s">
        <v>4540</v>
      </c>
      <c r="E2115" s="1" t="s">
        <v>7407</v>
      </c>
      <c r="F2115" s="4">
        <v>48162</v>
      </c>
      <c r="G2115" s="1" t="s">
        <v>7816</v>
      </c>
      <c r="H2115" s="1" t="str">
        <f t="shared" si="0"/>
        <v>1133 North Telegraph Monroe Ml 48162</v>
      </c>
      <c r="I2115" s="1" t="s">
        <v>15</v>
      </c>
    </row>
    <row r="2116" spans="1:9" ht="13" x14ac:dyDescent="0.15">
      <c r="A2116" s="4">
        <v>501002</v>
      </c>
      <c r="B2116" s="1" t="s">
        <v>7814</v>
      </c>
      <c r="C2116" s="1" t="s">
        <v>7817</v>
      </c>
      <c r="D2116" s="1" t="s">
        <v>4540</v>
      </c>
      <c r="E2116" s="1" t="s">
        <v>7407</v>
      </c>
      <c r="F2116" s="4">
        <v>48161</v>
      </c>
      <c r="G2116" s="1" t="s">
        <v>7818</v>
      </c>
      <c r="H2116" s="1" t="str">
        <f t="shared" si="0"/>
        <v>15355 South Dixie Highway Monroe Ml 48161</v>
      </c>
      <c r="I2116" s="1" t="s">
        <v>15</v>
      </c>
    </row>
    <row r="2117" spans="1:9" ht="13" x14ac:dyDescent="0.15">
      <c r="A2117" s="4" t="s">
        <v>7819</v>
      </c>
      <c r="B2117" s="1" t="s">
        <v>7427</v>
      </c>
      <c r="C2117" s="1" t="s">
        <v>7820</v>
      </c>
      <c r="D2117" s="1" t="s">
        <v>7821</v>
      </c>
      <c r="E2117" s="1" t="s">
        <v>7407</v>
      </c>
      <c r="F2117" s="4">
        <v>48036</v>
      </c>
      <c r="G2117" s="1" t="s">
        <v>7822</v>
      </c>
      <c r="H2117" s="1" t="str">
        <f t="shared" si="0"/>
        <v>37710 5. Gratiot Ave. Mount Clemens Ml 48036</v>
      </c>
      <c r="I2117" s="1" t="s">
        <v>15</v>
      </c>
    </row>
    <row r="2118" spans="1:9" ht="13" x14ac:dyDescent="0.15">
      <c r="A2118" s="4" t="s">
        <v>7823</v>
      </c>
      <c r="B2118" s="1" t="s">
        <v>7427</v>
      </c>
      <c r="C2118" s="1" t="s">
        <v>7824</v>
      </c>
      <c r="D2118" s="1" t="s">
        <v>7821</v>
      </c>
      <c r="E2118" s="1" t="s">
        <v>7407</v>
      </c>
      <c r="F2118" s="4">
        <v>48038</v>
      </c>
      <c r="G2118" s="1" t="s">
        <v>7825</v>
      </c>
      <c r="H2118" s="1" t="str">
        <f t="shared" si="0"/>
        <v>41501 Garfield Rd. Mount Clemens Ml 48038</v>
      </c>
      <c r="I2118" s="1" t="s">
        <v>15</v>
      </c>
    </row>
    <row r="2119" spans="1:9" ht="13" x14ac:dyDescent="0.15">
      <c r="A2119" s="4" t="s">
        <v>7826</v>
      </c>
      <c r="B2119" s="1" t="s">
        <v>7485</v>
      </c>
      <c r="C2119" s="1" t="s">
        <v>7827</v>
      </c>
      <c r="D2119" s="1" t="s">
        <v>4953</v>
      </c>
      <c r="E2119" s="1" t="s">
        <v>7407</v>
      </c>
      <c r="F2119" s="4">
        <v>48858</v>
      </c>
      <c r="G2119" s="1" t="s">
        <v>7828</v>
      </c>
      <c r="H2119" s="1" t="str">
        <f t="shared" si="0"/>
        <v>223 North Mission Mount Pleasant Ml 48858</v>
      </c>
      <c r="I2119" s="1" t="s">
        <v>15</v>
      </c>
    </row>
    <row r="2120" spans="1:9" ht="13" x14ac:dyDescent="0.15">
      <c r="A2120" s="4" t="s">
        <v>7829</v>
      </c>
      <c r="B2120" s="1" t="s">
        <v>5884</v>
      </c>
      <c r="C2120" s="1" t="s">
        <v>7830</v>
      </c>
      <c r="D2120" s="1" t="s">
        <v>7831</v>
      </c>
      <c r="E2120" s="1" t="s">
        <v>7407</v>
      </c>
      <c r="F2120" s="4" t="s">
        <v>7832</v>
      </c>
      <c r="G2120" s="1" t="s">
        <v>7833</v>
      </c>
      <c r="H2120" s="1" t="str">
        <f t="shared" si="0"/>
        <v>1414 Apple Avenue Muskegon Ml 49442-3749</v>
      </c>
      <c r="I2120" s="1" t="s">
        <v>15</v>
      </c>
    </row>
    <row r="2121" spans="1:9" ht="13" x14ac:dyDescent="0.15">
      <c r="A2121" s="4" t="s">
        <v>7834</v>
      </c>
      <c r="B2121" s="1" t="s">
        <v>7618</v>
      </c>
      <c r="C2121" s="1" t="s">
        <v>7835</v>
      </c>
      <c r="D2121" s="1" t="s">
        <v>7836</v>
      </c>
      <c r="E2121" s="1" t="s">
        <v>7407</v>
      </c>
      <c r="F2121" s="4">
        <v>48047</v>
      </c>
      <c r="G2121" s="1" t="s">
        <v>7837</v>
      </c>
      <c r="H2121" s="1" t="str">
        <f t="shared" si="0"/>
        <v>34530 23 Mile Road New Baltimore Ml 48047</v>
      </c>
      <c r="I2121" s="1" t="s">
        <v>15</v>
      </c>
    </row>
    <row r="2122" spans="1:9" ht="13" x14ac:dyDescent="0.15">
      <c r="A2122" s="4" t="s">
        <v>7838</v>
      </c>
      <c r="B2122" s="1" t="s">
        <v>7472</v>
      </c>
      <c r="C2122" s="1" t="s">
        <v>7839</v>
      </c>
      <c r="D2122" s="1" t="s">
        <v>7840</v>
      </c>
      <c r="E2122" s="1" t="s">
        <v>7407</v>
      </c>
      <c r="F2122" s="4">
        <v>49337</v>
      </c>
      <c r="G2122" s="1" t="s">
        <v>7841</v>
      </c>
      <c r="H2122" s="1" t="str">
        <f t="shared" si="0"/>
        <v>8161 South Mason Street Newaygo Ml 49337</v>
      </c>
      <c r="I2122" s="1" t="s">
        <v>15</v>
      </c>
    </row>
    <row r="2123" spans="1:9" ht="13" x14ac:dyDescent="0.15">
      <c r="A2123" s="4" t="s">
        <v>7842</v>
      </c>
      <c r="B2123" s="1" t="s">
        <v>5890</v>
      </c>
      <c r="C2123" s="1" t="s">
        <v>7843</v>
      </c>
      <c r="D2123" s="1" t="s">
        <v>7844</v>
      </c>
      <c r="E2123" s="1" t="s">
        <v>7407</v>
      </c>
      <c r="F2123" s="4">
        <v>49120</v>
      </c>
      <c r="G2123" s="1" t="s">
        <v>7845</v>
      </c>
      <c r="H2123" s="1" t="str">
        <f t="shared" si="0"/>
        <v>1295 South 11th Street Niles Ml 49120</v>
      </c>
      <c r="I2123" s="1" t="s">
        <v>15</v>
      </c>
    </row>
    <row r="2124" spans="1:9" ht="13" x14ac:dyDescent="0.15">
      <c r="A2124" s="4" t="s">
        <v>7846</v>
      </c>
      <c r="B2124" s="1" t="s">
        <v>7467</v>
      </c>
      <c r="C2124" s="1" t="s">
        <v>7847</v>
      </c>
      <c r="D2124" s="1" t="s">
        <v>5555</v>
      </c>
      <c r="E2124" s="1" t="s">
        <v>7407</v>
      </c>
      <c r="F2124" s="4">
        <v>48237</v>
      </c>
      <c r="G2124" s="1" t="s">
        <v>7848</v>
      </c>
      <c r="H2124" s="1" t="str">
        <f t="shared" si="0"/>
        <v>22001 Coolidge Oak Park Ml 48237</v>
      </c>
      <c r="I2124" s="1" t="s">
        <v>15</v>
      </c>
    </row>
    <row r="2125" spans="1:9" ht="13" x14ac:dyDescent="0.15">
      <c r="A2125" s="4" t="s">
        <v>7849</v>
      </c>
      <c r="B2125" s="1" t="s">
        <v>5884</v>
      </c>
      <c r="C2125" s="1" t="s">
        <v>7850</v>
      </c>
      <c r="D2125" s="1" t="s">
        <v>7851</v>
      </c>
      <c r="E2125" s="1" t="s">
        <v>7407</v>
      </c>
      <c r="F2125" s="4">
        <v>48864</v>
      </c>
      <c r="G2125" s="1" t="s">
        <v>7852</v>
      </c>
      <c r="H2125" s="1" t="str">
        <f t="shared" si="0"/>
        <v>4876 Marsh Rd. Okemos Ml 48864</v>
      </c>
      <c r="I2125" s="1" t="s">
        <v>15</v>
      </c>
    </row>
    <row r="2126" spans="1:9" ht="13" x14ac:dyDescent="0.15">
      <c r="A2126" s="4" t="s">
        <v>7853</v>
      </c>
      <c r="B2126" s="1" t="s">
        <v>7481</v>
      </c>
      <c r="C2126" s="1" t="s">
        <v>7854</v>
      </c>
      <c r="D2126" s="1" t="s">
        <v>7855</v>
      </c>
      <c r="E2126" s="1" t="s">
        <v>7407</v>
      </c>
      <c r="F2126" s="4" t="s">
        <v>7856</v>
      </c>
      <c r="G2126" s="1" t="s">
        <v>7857</v>
      </c>
      <c r="H2126" s="1" t="str">
        <f t="shared" si="0"/>
        <v>5150 NUS 23 Oscoda Ml 48750-9559</v>
      </c>
      <c r="I2126" s="1" t="s">
        <v>15</v>
      </c>
    </row>
    <row r="2127" spans="1:9" ht="13" x14ac:dyDescent="0.15">
      <c r="A2127" s="4" t="s">
        <v>7858</v>
      </c>
      <c r="B2127" s="1" t="s">
        <v>7859</v>
      </c>
      <c r="C2127" s="1" t="s">
        <v>7860</v>
      </c>
      <c r="D2127" s="1" t="s">
        <v>7861</v>
      </c>
      <c r="E2127" s="1" t="s">
        <v>7407</v>
      </c>
      <c r="F2127" s="4">
        <v>48867</v>
      </c>
      <c r="G2127" s="1" t="s">
        <v>7862</v>
      </c>
      <c r="H2127" s="1" t="str">
        <f t="shared" si="0"/>
        <v>1050 East Main Street Owosso Ml 48867</v>
      </c>
      <c r="I2127" s="1" t="s">
        <v>15</v>
      </c>
    </row>
    <row r="2128" spans="1:9" ht="13" x14ac:dyDescent="0.15">
      <c r="A2128" s="4">
        <v>3758</v>
      </c>
      <c r="B2128" s="1" t="s">
        <v>7419</v>
      </c>
      <c r="C2128" s="1" t="s">
        <v>7863</v>
      </c>
      <c r="D2128" s="1" t="s">
        <v>7864</v>
      </c>
      <c r="E2128" s="1" t="s">
        <v>7407</v>
      </c>
      <c r="F2128" s="4" t="s">
        <v>7865</v>
      </c>
      <c r="G2128" s="1" t="s">
        <v>7866</v>
      </c>
      <c r="H2128" s="1" t="str">
        <f t="shared" si="0"/>
        <v>1191 NUs Highway 31 Petoskey Ml 49770-9305</v>
      </c>
      <c r="I2128" s="1" t="s">
        <v>15</v>
      </c>
    </row>
    <row r="2129" spans="1:9" ht="13" x14ac:dyDescent="0.15">
      <c r="A2129" s="4" t="s">
        <v>7867</v>
      </c>
      <c r="B2129" s="1" t="s">
        <v>5890</v>
      </c>
      <c r="C2129" s="1" t="s">
        <v>7868</v>
      </c>
      <c r="D2129" s="1" t="s">
        <v>7869</v>
      </c>
      <c r="E2129" s="1" t="s">
        <v>7407</v>
      </c>
      <c r="F2129" s="4">
        <v>49080</v>
      </c>
      <c r="G2129" s="1" t="s">
        <v>7870</v>
      </c>
      <c r="H2129" s="1" t="str">
        <f t="shared" si="0"/>
        <v>1246 West M89 Plainwell Ml 49080</v>
      </c>
      <c r="I2129" s="1" t="s">
        <v>15</v>
      </c>
    </row>
    <row r="2130" spans="1:9" ht="13" x14ac:dyDescent="0.15">
      <c r="A2130" s="4" t="s">
        <v>7871</v>
      </c>
      <c r="B2130" s="1" t="s">
        <v>3457</v>
      </c>
      <c r="C2130" s="1" t="s">
        <v>7872</v>
      </c>
      <c r="D2130" s="1" t="s">
        <v>5594</v>
      </c>
      <c r="E2130" s="1" t="s">
        <v>7407</v>
      </c>
      <c r="F2130" s="4">
        <v>48341</v>
      </c>
      <c r="G2130" s="1" t="s">
        <v>7873</v>
      </c>
      <c r="H2130" s="1" t="str">
        <f t="shared" si="0"/>
        <v>1000 S. Opdyke Road Pontiac Ml 48341</v>
      </c>
      <c r="I2130" s="1" t="s">
        <v>15</v>
      </c>
    </row>
    <row r="2131" spans="1:9" ht="13" x14ac:dyDescent="0.15">
      <c r="A2131" s="4" t="s">
        <v>7874</v>
      </c>
      <c r="B2131" s="1" t="s">
        <v>7618</v>
      </c>
      <c r="C2131" s="1" t="s">
        <v>7875</v>
      </c>
      <c r="D2131" s="1" t="s">
        <v>7876</v>
      </c>
      <c r="E2131" s="1" t="s">
        <v>7407</v>
      </c>
      <c r="F2131" s="4">
        <v>48060</v>
      </c>
      <c r="G2131" s="1" t="s">
        <v>7877</v>
      </c>
      <c r="H2131" s="1" t="str">
        <f t="shared" si="0"/>
        <v>608 24th Street Port Huron Ml 48060</v>
      </c>
      <c r="I2131" s="1" t="s">
        <v>15</v>
      </c>
    </row>
    <row r="2132" spans="1:9" ht="13" x14ac:dyDescent="0.15">
      <c r="A2132" s="4" t="s">
        <v>7878</v>
      </c>
      <c r="B2132" s="1" t="s">
        <v>7467</v>
      </c>
      <c r="C2132" s="1" t="s">
        <v>7879</v>
      </c>
      <c r="D2132" s="1" t="s">
        <v>7880</v>
      </c>
      <c r="E2132" s="1" t="s">
        <v>7407</v>
      </c>
      <c r="F2132" s="4">
        <v>48239</v>
      </c>
      <c r="G2132" s="1" t="s">
        <v>7881</v>
      </c>
      <c r="H2132" s="1" t="str">
        <f t="shared" si="0"/>
        <v>25551 Five Mile Road Redford Ml 48239</v>
      </c>
      <c r="I2132" s="1" t="s">
        <v>15</v>
      </c>
    </row>
    <row r="2133" spans="1:9" ht="13" x14ac:dyDescent="0.15">
      <c r="A2133" s="4" t="s">
        <v>7882</v>
      </c>
      <c r="B2133" s="1" t="s">
        <v>7467</v>
      </c>
      <c r="C2133" s="1" t="s">
        <v>7883</v>
      </c>
      <c r="D2133" s="1" t="s">
        <v>7880</v>
      </c>
      <c r="E2133" s="1" t="s">
        <v>7407</v>
      </c>
      <c r="F2133" s="4">
        <v>48240</v>
      </c>
      <c r="G2133" s="1" t="s">
        <v>7884</v>
      </c>
      <c r="H2133" s="1" t="str">
        <f t="shared" si="0"/>
        <v>27026 Grand River Redford Ml 48240</v>
      </c>
      <c r="I2133" s="1" t="s">
        <v>15</v>
      </c>
    </row>
    <row r="2134" spans="1:9" ht="13" x14ac:dyDescent="0.15">
      <c r="A2134" s="4" t="s">
        <v>7885</v>
      </c>
      <c r="B2134" s="1" t="s">
        <v>3457</v>
      </c>
      <c r="C2134" s="1" t="s">
        <v>7886</v>
      </c>
      <c r="D2134" s="1" t="s">
        <v>7887</v>
      </c>
      <c r="E2134" s="1" t="s">
        <v>7407</v>
      </c>
      <c r="F2134" s="4">
        <v>48307</v>
      </c>
      <c r="G2134" s="1" t="s">
        <v>7888</v>
      </c>
      <c r="H2134" s="1" t="str">
        <f t="shared" si="0"/>
        <v>606 S. Rochester Rd. Rochester Hills Ml 48307</v>
      </c>
      <c r="I2134" s="1" t="s">
        <v>15</v>
      </c>
    </row>
    <row r="2135" spans="1:9" ht="13" x14ac:dyDescent="0.15">
      <c r="A2135" s="4" t="s">
        <v>7889</v>
      </c>
      <c r="B2135" s="1" t="s">
        <v>7467</v>
      </c>
      <c r="C2135" s="1" t="s">
        <v>7890</v>
      </c>
      <c r="D2135" s="1" t="s">
        <v>2266</v>
      </c>
      <c r="E2135" s="1" t="s">
        <v>7407</v>
      </c>
      <c r="F2135" s="4">
        <v>48066</v>
      </c>
      <c r="G2135" s="1" t="s">
        <v>7891</v>
      </c>
      <c r="H2135" s="1" t="str">
        <f t="shared" si="0"/>
        <v>25320 Gratiot Avenue Roseville Ml 48066</v>
      </c>
      <c r="I2135" s="1" t="s">
        <v>15</v>
      </c>
    </row>
    <row r="2136" spans="1:9" ht="13" x14ac:dyDescent="0.15">
      <c r="A2136" s="4" t="s">
        <v>7892</v>
      </c>
      <c r="B2136" s="1" t="s">
        <v>7467</v>
      </c>
      <c r="C2136" s="1" t="s">
        <v>7893</v>
      </c>
      <c r="D2136" s="1" t="s">
        <v>7894</v>
      </c>
      <c r="E2136" s="1" t="s">
        <v>7407</v>
      </c>
      <c r="F2136" s="4">
        <v>48067</v>
      </c>
      <c r="G2136" s="1" t="s">
        <v>7895</v>
      </c>
      <c r="H2136" s="1" t="str">
        <f t="shared" si="0"/>
        <v>1805 E. 11 Mile Road Royal Oak Ml 48067</v>
      </c>
      <c r="I2136" s="1" t="s">
        <v>15</v>
      </c>
    </row>
    <row r="2137" spans="1:9" ht="13" x14ac:dyDescent="0.15">
      <c r="A2137" s="4">
        <v>644005</v>
      </c>
      <c r="B2137" s="1" t="s">
        <v>7896</v>
      </c>
      <c r="C2137" s="1" t="s">
        <v>7897</v>
      </c>
      <c r="D2137" s="1" t="s">
        <v>7898</v>
      </c>
      <c r="E2137" s="1" t="s">
        <v>7407</v>
      </c>
      <c r="F2137" s="4">
        <v>48609</v>
      </c>
      <c r="G2137" s="1" t="s">
        <v>7899</v>
      </c>
      <c r="H2137" s="1" t="str">
        <f t="shared" si="0"/>
        <v>8130 Gratiot Road Saginaw Ml 48609</v>
      </c>
      <c r="I2137" s="1" t="s">
        <v>15</v>
      </c>
    </row>
    <row r="2138" spans="1:9" ht="13" x14ac:dyDescent="0.15">
      <c r="A2138" s="4">
        <v>644008</v>
      </c>
      <c r="B2138" s="1" t="s">
        <v>7896</v>
      </c>
      <c r="C2138" s="1" t="s">
        <v>7900</v>
      </c>
      <c r="D2138" s="1" t="s">
        <v>7898</v>
      </c>
      <c r="E2138" s="1" t="s">
        <v>7407</v>
      </c>
      <c r="F2138" s="4">
        <v>48601</v>
      </c>
      <c r="G2138" s="1" t="s">
        <v>7901</v>
      </c>
      <c r="H2138" s="1" t="str">
        <f t="shared" si="0"/>
        <v>3900 Hess Street Saginaw Ml 48601</v>
      </c>
      <c r="I2138" s="1" t="s">
        <v>15</v>
      </c>
    </row>
    <row r="2139" spans="1:9" ht="13" x14ac:dyDescent="0.15">
      <c r="A2139" s="4">
        <v>644009</v>
      </c>
      <c r="B2139" s="1" t="s">
        <v>7896</v>
      </c>
      <c r="C2139" s="1" t="s">
        <v>7902</v>
      </c>
      <c r="D2139" s="1" t="s">
        <v>7898</v>
      </c>
      <c r="E2139" s="1" t="s">
        <v>7407</v>
      </c>
      <c r="F2139" s="4">
        <v>48603</v>
      </c>
      <c r="G2139" s="1" t="s">
        <v>7903</v>
      </c>
      <c r="H2139" s="1" t="str">
        <f t="shared" si="0"/>
        <v>4980 State Street Saginaw Ml 48603</v>
      </c>
      <c r="I2139" s="1" t="s">
        <v>15</v>
      </c>
    </row>
    <row r="2140" spans="1:9" ht="13" x14ac:dyDescent="0.15">
      <c r="A2140" s="4">
        <v>644010</v>
      </c>
      <c r="B2140" s="1" t="s">
        <v>7896</v>
      </c>
      <c r="C2140" s="1" t="s">
        <v>7904</v>
      </c>
      <c r="D2140" s="1" t="s">
        <v>7898</v>
      </c>
      <c r="E2140" s="1" t="s">
        <v>7407</v>
      </c>
      <c r="F2140" s="4">
        <v>48604</v>
      </c>
      <c r="G2140" s="1" t="s">
        <v>7905</v>
      </c>
      <c r="H2140" s="1" t="str">
        <f t="shared" si="0"/>
        <v>4585 Bay Road Saginaw Ml 48604</v>
      </c>
      <c r="I2140" s="1" t="s">
        <v>15</v>
      </c>
    </row>
    <row r="2141" spans="1:9" ht="13" x14ac:dyDescent="0.15">
      <c r="A2141" s="4" t="s">
        <v>7906</v>
      </c>
      <c r="B2141" s="1" t="s">
        <v>7467</v>
      </c>
      <c r="C2141" s="1" t="s">
        <v>7907</v>
      </c>
      <c r="D2141" s="1" t="s">
        <v>7908</v>
      </c>
      <c r="E2141" s="1" t="s">
        <v>7407</v>
      </c>
      <c r="F2141" s="4">
        <v>48081</v>
      </c>
      <c r="G2141" s="1" t="s">
        <v>7909</v>
      </c>
      <c r="H2141" s="1" t="str">
        <f t="shared" si="0"/>
        <v>28155 Harper Avenue Saint Clair Shores Ml 48081</v>
      </c>
      <c r="I2141" s="1" t="s">
        <v>15</v>
      </c>
    </row>
    <row r="2142" spans="1:9" ht="13" x14ac:dyDescent="0.15">
      <c r="A2142" s="4" t="s">
        <v>7910</v>
      </c>
      <c r="B2142" s="1" t="s">
        <v>7485</v>
      </c>
      <c r="C2142" s="1" t="s">
        <v>7911</v>
      </c>
      <c r="D2142" s="1" t="s">
        <v>7912</v>
      </c>
      <c r="E2142" s="1" t="s">
        <v>7407</v>
      </c>
      <c r="F2142" s="4">
        <v>48879</v>
      </c>
      <c r="G2142" s="1" t="s">
        <v>7913</v>
      </c>
      <c r="H2142" s="1" t="str">
        <f t="shared" si="0"/>
        <v>2011 SouthU.S. 27 Saint Johns Ml 48879</v>
      </c>
      <c r="I2142" s="1" t="s">
        <v>15</v>
      </c>
    </row>
    <row r="2143" spans="1:9" ht="13" x14ac:dyDescent="0.15">
      <c r="A2143" s="4" t="s">
        <v>7914</v>
      </c>
      <c r="B2143" s="1" t="s">
        <v>5890</v>
      </c>
      <c r="C2143" s="1" t="s">
        <v>7915</v>
      </c>
      <c r="D2143" s="1" t="s">
        <v>7916</v>
      </c>
      <c r="E2143" s="1" t="s">
        <v>7407</v>
      </c>
      <c r="F2143" s="4">
        <v>49085</v>
      </c>
      <c r="G2143" s="1" t="s">
        <v>7917</v>
      </c>
      <c r="H2143" s="1" t="str">
        <f t="shared" si="0"/>
        <v>1666 Hilltop Saint Joseph Ml 49085</v>
      </c>
      <c r="I2143" s="1" t="s">
        <v>15</v>
      </c>
    </row>
    <row r="2144" spans="1:9" ht="13" x14ac:dyDescent="0.15">
      <c r="A2144" s="4" t="s">
        <v>7918</v>
      </c>
      <c r="B2144" s="1" t="s">
        <v>7467</v>
      </c>
      <c r="C2144" s="1" t="s">
        <v>7919</v>
      </c>
      <c r="D2144" s="1" t="s">
        <v>7920</v>
      </c>
      <c r="E2144" s="1" t="s">
        <v>7407</v>
      </c>
      <c r="F2144" s="4">
        <v>48176</v>
      </c>
      <c r="G2144" s="1" t="s">
        <v>7921</v>
      </c>
      <c r="H2144" s="1" t="str">
        <f t="shared" si="0"/>
        <v>502 East Michigan Saline Ml 48176</v>
      </c>
      <c r="I2144" s="1" t="s">
        <v>15</v>
      </c>
    </row>
    <row r="2145" spans="1:9" ht="13" x14ac:dyDescent="0.15">
      <c r="A2145" s="4" t="s">
        <v>7922</v>
      </c>
      <c r="B2145" s="1" t="s">
        <v>7481</v>
      </c>
      <c r="C2145" s="1" t="s">
        <v>7923</v>
      </c>
      <c r="D2145" s="1" t="s">
        <v>7924</v>
      </c>
      <c r="E2145" s="1" t="s">
        <v>7407</v>
      </c>
      <c r="F2145" s="4">
        <v>48034</v>
      </c>
      <c r="G2145" s="1" t="s">
        <v>7925</v>
      </c>
      <c r="H2145" s="1" t="str">
        <f t="shared" si="0"/>
        <v>24432 West Ten Mile Road Southfield Ml 48034</v>
      </c>
      <c r="I2145" s="1" t="s">
        <v>15</v>
      </c>
    </row>
    <row r="2146" spans="1:9" ht="13" x14ac:dyDescent="0.15">
      <c r="A2146" s="4" t="s">
        <v>7926</v>
      </c>
      <c r="B2146" s="1" t="s">
        <v>598</v>
      </c>
      <c r="C2146" s="1" t="s">
        <v>7927</v>
      </c>
      <c r="D2146" s="1" t="s">
        <v>7924</v>
      </c>
      <c r="E2146" s="1" t="s">
        <v>7407</v>
      </c>
      <c r="F2146" s="4">
        <v>48034</v>
      </c>
      <c r="G2146" s="1" t="s">
        <v>7928</v>
      </c>
      <c r="H2146" s="1" t="str">
        <f t="shared" si="0"/>
        <v>22254 West 8 Mile Rd. Southfield Ml 48034</v>
      </c>
      <c r="I2146" s="1" t="s">
        <v>15</v>
      </c>
    </row>
    <row r="2147" spans="1:9" ht="13" x14ac:dyDescent="0.15">
      <c r="A2147" s="4" t="s">
        <v>7929</v>
      </c>
      <c r="B2147" s="1" t="s">
        <v>7760</v>
      </c>
      <c r="C2147" s="1" t="s">
        <v>7930</v>
      </c>
      <c r="D2147" s="1" t="s">
        <v>7931</v>
      </c>
      <c r="E2147" s="1" t="s">
        <v>7407</v>
      </c>
      <c r="F2147" s="4">
        <v>48195</v>
      </c>
      <c r="G2147" s="1" t="s">
        <v>7932</v>
      </c>
      <c r="H2147" s="1" t="str">
        <f t="shared" si="0"/>
        <v>12825 Eureka Road Southgate Ml 48195</v>
      </c>
      <c r="I2147" s="1" t="s">
        <v>15</v>
      </c>
    </row>
    <row r="2148" spans="1:9" ht="13" x14ac:dyDescent="0.15">
      <c r="A2148" s="4" t="s">
        <v>7933</v>
      </c>
      <c r="B2148" s="1" t="s">
        <v>7760</v>
      </c>
      <c r="C2148" s="1" t="s">
        <v>7934</v>
      </c>
      <c r="D2148" s="1" t="s">
        <v>7931</v>
      </c>
      <c r="E2148" s="1" t="s">
        <v>7407</v>
      </c>
      <c r="F2148" s="4">
        <v>48192</v>
      </c>
      <c r="G2148" s="1" t="s">
        <v>7935</v>
      </c>
      <c r="H2148" s="1" t="str">
        <f t="shared" si="0"/>
        <v>12425 Dix Road Southgate Ml 48192</v>
      </c>
      <c r="I2148" s="1" t="s">
        <v>15</v>
      </c>
    </row>
    <row r="2149" spans="1:9" ht="13" x14ac:dyDescent="0.15">
      <c r="A2149" s="4" t="s">
        <v>7936</v>
      </c>
      <c r="B2149" s="1" t="s">
        <v>7467</v>
      </c>
      <c r="C2149" s="1" t="s">
        <v>7937</v>
      </c>
      <c r="D2149" s="1" t="s">
        <v>7938</v>
      </c>
      <c r="E2149" s="1" t="s">
        <v>7407</v>
      </c>
      <c r="F2149" s="4">
        <v>48314</v>
      </c>
      <c r="G2149" s="1" t="s">
        <v>7939</v>
      </c>
      <c r="H2149" s="1" t="str">
        <f t="shared" si="0"/>
        <v>43280 Van Dyke Sterling Heights Ml 48314</v>
      </c>
      <c r="I2149" s="1" t="s">
        <v>15</v>
      </c>
    </row>
    <row r="2150" spans="1:9" ht="13" x14ac:dyDescent="0.15">
      <c r="A2150" s="4" t="s">
        <v>7940</v>
      </c>
      <c r="B2150" s="1" t="s">
        <v>7467</v>
      </c>
      <c r="C2150" s="1" t="s">
        <v>7941</v>
      </c>
      <c r="D2150" s="1" t="s">
        <v>7938</v>
      </c>
      <c r="E2150" s="1" t="s">
        <v>7407</v>
      </c>
      <c r="F2150" s="4">
        <v>48310</v>
      </c>
      <c r="G2150" s="1" t="s">
        <v>7942</v>
      </c>
      <c r="H2150" s="1" t="str">
        <f t="shared" si="0"/>
        <v>4050 Metropolitan Parkway Sterling Heights Ml 48310</v>
      </c>
      <c r="I2150" s="1" t="s">
        <v>15</v>
      </c>
    </row>
    <row r="2151" spans="1:9" ht="13" x14ac:dyDescent="0.15">
      <c r="A2151" s="4" t="s">
        <v>7943</v>
      </c>
      <c r="B2151" s="1" t="s">
        <v>5890</v>
      </c>
      <c r="C2151" s="1" t="s">
        <v>7944</v>
      </c>
      <c r="D2151" s="1" t="s">
        <v>7945</v>
      </c>
      <c r="E2151" s="1" t="s">
        <v>7407</v>
      </c>
      <c r="F2151" s="4">
        <v>49091</v>
      </c>
      <c r="G2151" s="1" t="s">
        <v>7946</v>
      </c>
      <c r="H2151" s="1" t="str">
        <f t="shared" si="0"/>
        <v>406 S. Centerville Road Sturgis Ml 49091</v>
      </c>
      <c r="I2151" s="1" t="s">
        <v>15</v>
      </c>
    </row>
    <row r="2152" spans="1:9" ht="13" x14ac:dyDescent="0.15">
      <c r="A2152" s="4" t="s">
        <v>7947</v>
      </c>
      <c r="B2152" s="1" t="s">
        <v>598</v>
      </c>
      <c r="C2152" s="1" t="s">
        <v>7948</v>
      </c>
      <c r="D2152" s="1" t="s">
        <v>7949</v>
      </c>
      <c r="E2152" s="1" t="s">
        <v>7407</v>
      </c>
      <c r="F2152" s="4">
        <v>48320</v>
      </c>
      <c r="G2152" s="1" t="s">
        <v>7950</v>
      </c>
      <c r="H2152" s="1" t="str">
        <f t="shared" si="0"/>
        <v>2100 Orchard Lake Road Sylvan Lake Ml 48320</v>
      </c>
      <c r="I2152" s="1" t="s">
        <v>15</v>
      </c>
    </row>
    <row r="2153" spans="1:9" ht="13" x14ac:dyDescent="0.15">
      <c r="A2153" s="4" t="s">
        <v>7951</v>
      </c>
      <c r="B2153" s="1" t="s">
        <v>7467</v>
      </c>
      <c r="C2153" s="1" t="s">
        <v>7952</v>
      </c>
      <c r="D2153" s="1" t="s">
        <v>7953</v>
      </c>
      <c r="E2153" s="1" t="s">
        <v>7407</v>
      </c>
      <c r="F2153" s="4">
        <v>48180</v>
      </c>
      <c r="G2153" s="1" t="s">
        <v>7954</v>
      </c>
      <c r="H2153" s="1" t="str">
        <f t="shared" si="0"/>
        <v>10130 Telegraph Road Taylor Ml 48180</v>
      </c>
      <c r="I2153" s="1" t="s">
        <v>15</v>
      </c>
    </row>
    <row r="2154" spans="1:9" ht="13" x14ac:dyDescent="0.15">
      <c r="A2154" s="4">
        <v>85004</v>
      </c>
      <c r="B2154" s="1" t="s">
        <v>5460</v>
      </c>
      <c r="C2154" s="1" t="s">
        <v>7955</v>
      </c>
      <c r="D2154" s="1" t="s">
        <v>7956</v>
      </c>
      <c r="E2154" s="1" t="s">
        <v>7407</v>
      </c>
      <c r="F2154" s="4">
        <v>49286</v>
      </c>
      <c r="G2154" s="1" t="s">
        <v>7957</v>
      </c>
      <c r="H2154" s="1" t="str">
        <f t="shared" si="0"/>
        <v>1006 West Chicago Avenue Tecumseh Ml 49286</v>
      </c>
      <c r="I2154" s="1" t="s">
        <v>15</v>
      </c>
    </row>
    <row r="2155" spans="1:9" ht="13" x14ac:dyDescent="0.15">
      <c r="A2155" s="4" t="s">
        <v>7958</v>
      </c>
      <c r="B2155" s="1" t="s">
        <v>5890</v>
      </c>
      <c r="C2155" s="1" t="s">
        <v>7959</v>
      </c>
      <c r="D2155" s="1" t="s">
        <v>7960</v>
      </c>
      <c r="E2155" s="1" t="s">
        <v>7407</v>
      </c>
      <c r="F2155" s="4">
        <v>49093</v>
      </c>
      <c r="G2155" s="1" t="s">
        <v>7961</v>
      </c>
      <c r="H2155" s="1" t="str">
        <f t="shared" si="0"/>
        <v>1222 West Michigan Avenue Three Rivers Ml 49093</v>
      </c>
      <c r="I2155" s="1" t="s">
        <v>15</v>
      </c>
    </row>
    <row r="2156" spans="1:9" ht="13" x14ac:dyDescent="0.15">
      <c r="A2156" s="4" t="s">
        <v>7962</v>
      </c>
      <c r="B2156" s="1" t="s">
        <v>7485</v>
      </c>
      <c r="C2156" s="1" t="s">
        <v>7963</v>
      </c>
      <c r="D2156" s="1" t="s">
        <v>7964</v>
      </c>
      <c r="E2156" s="1" t="s">
        <v>7407</v>
      </c>
      <c r="F2156" s="4">
        <v>49684</v>
      </c>
      <c r="G2156" s="1" t="s">
        <v>7965</v>
      </c>
      <c r="H2156" s="1" t="str">
        <f t="shared" si="0"/>
        <v>311 NorthU.S. 31 South Traverse City Ml 49684</v>
      </c>
      <c r="I2156" s="1" t="s">
        <v>15</v>
      </c>
    </row>
    <row r="2157" spans="1:9" ht="13" x14ac:dyDescent="0.15">
      <c r="A2157" s="4" t="s">
        <v>7966</v>
      </c>
      <c r="B2157" s="1" t="s">
        <v>7485</v>
      </c>
      <c r="C2157" s="1" t="s">
        <v>7967</v>
      </c>
      <c r="D2157" s="1" t="s">
        <v>7964</v>
      </c>
      <c r="E2157" s="1" t="s">
        <v>7407</v>
      </c>
      <c r="F2157" s="4">
        <v>49686</v>
      </c>
      <c r="G2157" s="1" t="s">
        <v>7968</v>
      </c>
      <c r="H2157" s="1" t="str">
        <f t="shared" si="0"/>
        <v>720 E. Front Street Traverse City Ml 49686</v>
      </c>
      <c r="I2157" s="1" t="s">
        <v>15</v>
      </c>
    </row>
    <row r="2158" spans="1:9" ht="13" x14ac:dyDescent="0.15">
      <c r="A2158" s="4" t="s">
        <v>7969</v>
      </c>
      <c r="B2158" s="1" t="s">
        <v>7427</v>
      </c>
      <c r="C2158" s="1" t="s">
        <v>7970</v>
      </c>
      <c r="D2158" s="1" t="s">
        <v>7971</v>
      </c>
      <c r="E2158" s="1" t="s">
        <v>7407</v>
      </c>
      <c r="F2158" s="4">
        <v>48315</v>
      </c>
      <c r="G2158" s="1" t="s">
        <v>7972</v>
      </c>
      <c r="H2158" s="1" t="str">
        <f t="shared" si="0"/>
        <v>45101 5choenerr Rd. Utica Ml 48315</v>
      </c>
      <c r="I2158" s="1" t="s">
        <v>15</v>
      </c>
    </row>
    <row r="2159" spans="1:9" ht="13" x14ac:dyDescent="0.15">
      <c r="A2159" s="4" t="s">
        <v>7973</v>
      </c>
      <c r="B2159" s="1" t="s">
        <v>7618</v>
      </c>
      <c r="C2159" s="1" t="s">
        <v>7974</v>
      </c>
      <c r="D2159" s="1" t="s">
        <v>7971</v>
      </c>
      <c r="E2159" s="1" t="s">
        <v>7407</v>
      </c>
      <c r="F2159" s="4">
        <v>48317</v>
      </c>
      <c r="G2159" s="1" t="s">
        <v>7975</v>
      </c>
      <c r="H2159" s="1" t="str">
        <f t="shared" si="0"/>
        <v>50615 Van Dyke Avenue Utica Ml 48317</v>
      </c>
      <c r="I2159" s="1" t="s">
        <v>15</v>
      </c>
    </row>
    <row r="2160" spans="1:9" ht="13" x14ac:dyDescent="0.15">
      <c r="A2160" s="4" t="s">
        <v>7976</v>
      </c>
      <c r="B2160" s="1" t="s">
        <v>5884</v>
      </c>
      <c r="C2160" s="1" t="s">
        <v>7977</v>
      </c>
      <c r="D2160" s="1" t="s">
        <v>7978</v>
      </c>
      <c r="E2160" s="1" t="s">
        <v>7407</v>
      </c>
      <c r="F2160" s="4"/>
      <c r="G2160" s="1" t="s">
        <v>7979</v>
      </c>
      <c r="H2160" s="1" t="str">
        <f t="shared" si="0"/>
        <v xml:space="preserve">2550 Alpine Ave. NW Walker Ml </v>
      </c>
      <c r="I2160" s="1" t="s">
        <v>15</v>
      </c>
    </row>
    <row r="2161" spans="1:9" ht="13" x14ac:dyDescent="0.15">
      <c r="A2161" s="4" t="s">
        <v>7980</v>
      </c>
      <c r="B2161" s="1" t="s">
        <v>598</v>
      </c>
      <c r="C2161" s="1" t="s">
        <v>7981</v>
      </c>
      <c r="D2161" s="1" t="s">
        <v>7982</v>
      </c>
      <c r="E2161" s="1" t="s">
        <v>7407</v>
      </c>
      <c r="F2161" s="4">
        <v>48390</v>
      </c>
      <c r="G2161" s="1" t="s">
        <v>7983</v>
      </c>
      <c r="H2161" s="1" t="str">
        <f t="shared" si="0"/>
        <v>976 Pontiac Trail Walled Lake Ml 48390</v>
      </c>
      <c r="I2161" s="1" t="s">
        <v>15</v>
      </c>
    </row>
    <row r="2162" spans="1:9" ht="13" x14ac:dyDescent="0.15">
      <c r="A2162" s="4" t="s">
        <v>7984</v>
      </c>
      <c r="B2162" s="1" t="s">
        <v>7467</v>
      </c>
      <c r="C2162" s="1" t="s">
        <v>7985</v>
      </c>
      <c r="D2162" s="1" t="s">
        <v>735</v>
      </c>
      <c r="E2162" s="1" t="s">
        <v>7407</v>
      </c>
      <c r="F2162" s="4">
        <v>48089</v>
      </c>
      <c r="G2162" s="1" t="s">
        <v>7986</v>
      </c>
      <c r="H2162" s="1" t="str">
        <f t="shared" si="0"/>
        <v>23450 Van Dyke Warren Ml 48089</v>
      </c>
      <c r="I2162" s="1" t="s">
        <v>15</v>
      </c>
    </row>
    <row r="2163" spans="1:9" ht="13" x14ac:dyDescent="0.15">
      <c r="A2163" s="4" t="s">
        <v>7987</v>
      </c>
      <c r="B2163" s="1" t="s">
        <v>7467</v>
      </c>
      <c r="C2163" s="1" t="s">
        <v>7988</v>
      </c>
      <c r="D2163" s="1" t="s">
        <v>735</v>
      </c>
      <c r="E2163" s="1" t="s">
        <v>7407</v>
      </c>
      <c r="F2163" s="4">
        <v>48093</v>
      </c>
      <c r="G2163" s="1" t="s">
        <v>7989</v>
      </c>
      <c r="H2163" s="1" t="str">
        <f t="shared" si="0"/>
        <v>27003 Hoover Road Warren Ml 48093</v>
      </c>
      <c r="I2163" s="1" t="s">
        <v>15</v>
      </c>
    </row>
    <row r="2164" spans="1:9" ht="13" x14ac:dyDescent="0.15">
      <c r="A2164" s="4" t="s">
        <v>7990</v>
      </c>
      <c r="B2164" s="1" t="s">
        <v>7467</v>
      </c>
      <c r="C2164" s="1" t="s">
        <v>7991</v>
      </c>
      <c r="D2164" s="1" t="s">
        <v>735</v>
      </c>
      <c r="E2164" s="1" t="s">
        <v>7407</v>
      </c>
      <c r="F2164" s="4">
        <v>48088</v>
      </c>
      <c r="G2164" s="1" t="s">
        <v>7992</v>
      </c>
      <c r="H2164" s="1" t="str">
        <f t="shared" si="0"/>
        <v>13785 Thirteen Mile Road Warren Ml 48088</v>
      </c>
      <c r="I2164" s="1" t="s">
        <v>15</v>
      </c>
    </row>
    <row r="2165" spans="1:9" ht="13" x14ac:dyDescent="0.15">
      <c r="A2165" s="4" t="s">
        <v>7993</v>
      </c>
      <c r="B2165" s="1" t="s">
        <v>3457</v>
      </c>
      <c r="C2165" s="1" t="s">
        <v>7994</v>
      </c>
      <c r="D2165" s="1" t="s">
        <v>7995</v>
      </c>
      <c r="E2165" s="1" t="s">
        <v>7407</v>
      </c>
      <c r="F2165" s="4">
        <v>48329</v>
      </c>
      <c r="G2165" s="1" t="s">
        <v>7996</v>
      </c>
      <c r="H2165" s="1" t="str">
        <f t="shared" si="0"/>
        <v>4790 Dixie Hwy Waterford Ml 48329</v>
      </c>
      <c r="I2165" s="1" t="s">
        <v>15</v>
      </c>
    </row>
    <row r="2166" spans="1:9" ht="13" x14ac:dyDescent="0.15">
      <c r="A2166" s="4" t="s">
        <v>7997</v>
      </c>
      <c r="B2166" s="1" t="s">
        <v>7589</v>
      </c>
      <c r="C2166" s="1" t="s">
        <v>7998</v>
      </c>
      <c r="D2166" s="1" t="s">
        <v>7995</v>
      </c>
      <c r="E2166" s="1" t="s">
        <v>7407</v>
      </c>
      <c r="F2166" s="4">
        <v>48327</v>
      </c>
      <c r="G2166" s="1" t="s">
        <v>7999</v>
      </c>
      <c r="H2166" s="1" t="str">
        <f t="shared" si="0"/>
        <v>7750 Cooley Lake Road Waterford Ml 48327</v>
      </c>
      <c r="I2166" s="1" t="s">
        <v>15</v>
      </c>
    </row>
    <row r="2167" spans="1:9" ht="13" x14ac:dyDescent="0.15">
      <c r="A2167" s="4" t="s">
        <v>8000</v>
      </c>
      <c r="B2167" s="1" t="s">
        <v>7589</v>
      </c>
      <c r="C2167" s="1" t="s">
        <v>8001</v>
      </c>
      <c r="D2167" s="1" t="s">
        <v>7995</v>
      </c>
      <c r="E2167" s="1" t="s">
        <v>7407</v>
      </c>
      <c r="F2167" s="4">
        <v>48328</v>
      </c>
      <c r="G2167" s="1" t="s">
        <v>8002</v>
      </c>
      <c r="H2167" s="1" t="str">
        <f t="shared" si="0"/>
        <v>4820 Highland Road Waterford Ml 48328</v>
      </c>
      <c r="I2167" s="1" t="s">
        <v>15</v>
      </c>
    </row>
    <row r="2168" spans="1:9" ht="13" x14ac:dyDescent="0.15">
      <c r="A2168" s="4">
        <v>20821</v>
      </c>
      <c r="B2168" s="1" t="s">
        <v>7628</v>
      </c>
      <c r="C2168" s="1" t="s">
        <v>8003</v>
      </c>
      <c r="D2168" s="1" t="s">
        <v>8004</v>
      </c>
      <c r="E2168" s="1" t="s">
        <v>7407</v>
      </c>
      <c r="F2168" s="4" t="s">
        <v>8005</v>
      </c>
      <c r="G2168" s="1" t="s">
        <v>8006</v>
      </c>
      <c r="H2168" s="1" t="str">
        <f t="shared" si="0"/>
        <v>1158 W Superior St Wayland Ml 49348-1229</v>
      </c>
      <c r="I2168" s="1" t="s">
        <v>15</v>
      </c>
    </row>
    <row r="2169" spans="1:9" ht="13" x14ac:dyDescent="0.15">
      <c r="A2169" s="4">
        <v>3881</v>
      </c>
      <c r="B2169" s="1" t="s">
        <v>7419</v>
      </c>
      <c r="C2169" s="1" t="s">
        <v>8007</v>
      </c>
      <c r="D2169" s="1" t="s">
        <v>8008</v>
      </c>
      <c r="E2169" s="1" t="s">
        <v>7407</v>
      </c>
      <c r="F2169" s="4">
        <v>48661</v>
      </c>
      <c r="G2169" s="1" t="s">
        <v>8009</v>
      </c>
      <c r="H2169" s="1" t="str">
        <f t="shared" si="0"/>
        <v>2995 Cook Rd West Branch Ml 48661</v>
      </c>
      <c r="I2169" s="1" t="s">
        <v>15</v>
      </c>
    </row>
    <row r="2170" spans="1:9" ht="13" x14ac:dyDescent="0.15">
      <c r="A2170" s="4" t="s">
        <v>8010</v>
      </c>
      <c r="B2170" s="1" t="s">
        <v>3457</v>
      </c>
      <c r="C2170" s="1" t="s">
        <v>8011</v>
      </c>
      <c r="D2170" s="1" t="s">
        <v>8012</v>
      </c>
      <c r="E2170" s="1" t="s">
        <v>7407</v>
      </c>
      <c r="F2170" s="4">
        <v>48186</v>
      </c>
      <c r="G2170" s="1" t="s">
        <v>8013</v>
      </c>
      <c r="H2170" s="1" t="str">
        <f t="shared" si="0"/>
        <v>2339 S Wayne Rd Westland Ml 48186</v>
      </c>
      <c r="I2170" s="1" t="s">
        <v>15</v>
      </c>
    </row>
    <row r="2171" spans="1:9" ht="13" x14ac:dyDescent="0.15">
      <c r="A2171" s="4" t="s">
        <v>8014</v>
      </c>
      <c r="B2171" s="1" t="s">
        <v>7467</v>
      </c>
      <c r="C2171" s="1" t="s">
        <v>8015</v>
      </c>
      <c r="D2171" s="1" t="s">
        <v>8012</v>
      </c>
      <c r="E2171" s="1" t="s">
        <v>7407</v>
      </c>
      <c r="F2171" s="4">
        <v>48185</v>
      </c>
      <c r="G2171" s="1" t="s">
        <v>8016</v>
      </c>
      <c r="H2171" s="1" t="str">
        <f t="shared" si="0"/>
        <v>34015 Ford Road Westland Ml 48185</v>
      </c>
      <c r="I2171" s="1" t="s">
        <v>15</v>
      </c>
    </row>
    <row r="2172" spans="1:9" ht="13" x14ac:dyDescent="0.15">
      <c r="A2172" s="4" t="s">
        <v>8017</v>
      </c>
      <c r="B2172" s="1" t="s">
        <v>598</v>
      </c>
      <c r="C2172" s="1" t="s">
        <v>8018</v>
      </c>
      <c r="D2172" s="1" t="s">
        <v>8019</v>
      </c>
      <c r="E2172" s="1" t="s">
        <v>7407</v>
      </c>
      <c r="F2172" s="4">
        <v>48393</v>
      </c>
      <c r="G2172" s="1" t="s">
        <v>8020</v>
      </c>
      <c r="H2172" s="1" t="str">
        <f t="shared" si="0"/>
        <v>49714 Grand River Wixom Ml 48393</v>
      </c>
      <c r="I2172" s="1" t="s">
        <v>15</v>
      </c>
    </row>
    <row r="2173" spans="1:9" ht="13" x14ac:dyDescent="0.15">
      <c r="A2173" s="4" t="s">
        <v>8021</v>
      </c>
      <c r="B2173" s="1" t="s">
        <v>7467</v>
      </c>
      <c r="C2173" s="1" t="s">
        <v>8022</v>
      </c>
      <c r="D2173" s="1" t="s">
        <v>8023</v>
      </c>
      <c r="E2173" s="1" t="s">
        <v>7407</v>
      </c>
      <c r="F2173" s="4">
        <v>48183</v>
      </c>
      <c r="G2173" s="1" t="s">
        <v>8024</v>
      </c>
      <c r="H2173" s="1" t="str">
        <f t="shared" si="0"/>
        <v>16177 West Road Woodhaven Ml 48183</v>
      </c>
      <c r="I2173" s="1" t="s">
        <v>15</v>
      </c>
    </row>
    <row r="2174" spans="1:9" ht="13" x14ac:dyDescent="0.15">
      <c r="A2174" s="4" t="s">
        <v>8025</v>
      </c>
      <c r="B2174" s="1" t="s">
        <v>5884</v>
      </c>
      <c r="C2174" s="1" t="s">
        <v>8026</v>
      </c>
      <c r="D2174" s="1" t="s">
        <v>8027</v>
      </c>
      <c r="E2174" s="1" t="s">
        <v>7407</v>
      </c>
      <c r="F2174" s="4">
        <v>49509</v>
      </c>
      <c r="G2174" s="1" t="s">
        <v>8028</v>
      </c>
      <c r="H2174" s="1" t="str">
        <f t="shared" si="0"/>
        <v>1516 28th Street  S.w. Wyoming Ml 49509</v>
      </c>
      <c r="I2174" s="1" t="s">
        <v>15</v>
      </c>
    </row>
    <row r="2175" spans="1:9" ht="13" x14ac:dyDescent="0.15">
      <c r="A2175" s="4" t="s">
        <v>8029</v>
      </c>
      <c r="B2175" s="1" t="s">
        <v>5884</v>
      </c>
      <c r="C2175" s="1" t="s">
        <v>8030</v>
      </c>
      <c r="D2175" s="1" t="s">
        <v>8027</v>
      </c>
      <c r="E2175" s="1" t="s">
        <v>7407</v>
      </c>
      <c r="F2175" s="4">
        <v>49418</v>
      </c>
      <c r="G2175" s="1" t="s">
        <v>8031</v>
      </c>
      <c r="H2175" s="1" t="str">
        <f t="shared" si="0"/>
        <v>2510 56th Street  S.W. Wyoming Ml 49418</v>
      </c>
      <c r="I2175" s="1" t="s">
        <v>15</v>
      </c>
    </row>
    <row r="2176" spans="1:9" ht="13" x14ac:dyDescent="0.15">
      <c r="A2176" s="4" t="s">
        <v>8032</v>
      </c>
      <c r="B2176" s="1" t="s">
        <v>7427</v>
      </c>
      <c r="C2176" s="1" t="s">
        <v>8033</v>
      </c>
      <c r="D2176" s="1" t="s">
        <v>8034</v>
      </c>
      <c r="E2176" s="1" t="s">
        <v>7407</v>
      </c>
      <c r="F2176" s="4">
        <v>48198</v>
      </c>
      <c r="G2176" s="1" t="s">
        <v>8035</v>
      </c>
      <c r="H2176" s="1" t="str">
        <f t="shared" si="0"/>
        <v>39 E. Michigan Avenue Ypsilanti Ml 48198</v>
      </c>
      <c r="I2176" s="1" t="s">
        <v>15</v>
      </c>
    </row>
    <row r="2177" spans="1:9" ht="13" x14ac:dyDescent="0.15">
      <c r="A2177" s="4" t="s">
        <v>8036</v>
      </c>
      <c r="B2177" s="1" t="s">
        <v>837</v>
      </c>
      <c r="C2177" s="1" t="s">
        <v>8037</v>
      </c>
      <c r="D2177" s="1" t="s">
        <v>8038</v>
      </c>
      <c r="E2177" s="1" t="s">
        <v>8039</v>
      </c>
      <c r="F2177" s="4">
        <v>56007</v>
      </c>
      <c r="G2177" s="1" t="s">
        <v>8040</v>
      </c>
      <c r="H2177" s="1" t="str">
        <f t="shared" si="0"/>
        <v>2221 E. Main Street Albert Lea MN 56007</v>
      </c>
      <c r="I2177" s="1" t="s">
        <v>15</v>
      </c>
    </row>
    <row r="2178" spans="1:9" ht="13" x14ac:dyDescent="0.15">
      <c r="A2178" s="4" t="s">
        <v>8041</v>
      </c>
      <c r="B2178" s="1" t="s">
        <v>8042</v>
      </c>
      <c r="C2178" s="1" t="s">
        <v>8043</v>
      </c>
      <c r="D2178" s="1" t="s">
        <v>6347</v>
      </c>
      <c r="E2178" s="1" t="s">
        <v>8039</v>
      </c>
      <c r="F2178" s="4">
        <v>56308</v>
      </c>
      <c r="G2178" s="1" t="s">
        <v>8044</v>
      </c>
      <c r="H2178" s="1" t="str">
        <f t="shared" si="0"/>
        <v>4515 Highway 29 South Alexandria MN 56308</v>
      </c>
      <c r="I2178" s="1" t="s">
        <v>15</v>
      </c>
    </row>
    <row r="2179" spans="1:9" ht="13" x14ac:dyDescent="0.15">
      <c r="A2179" s="4" t="s">
        <v>8045</v>
      </c>
      <c r="B2179" s="1" t="s">
        <v>837</v>
      </c>
      <c r="C2179" s="1" t="s">
        <v>8046</v>
      </c>
      <c r="D2179" s="1" t="s">
        <v>8047</v>
      </c>
      <c r="E2179" s="1" t="s">
        <v>8039</v>
      </c>
      <c r="F2179" s="4">
        <v>55303</v>
      </c>
      <c r="G2179" s="1" t="s">
        <v>8048</v>
      </c>
      <c r="H2179" s="1" t="str">
        <f t="shared" si="0"/>
        <v>711 W. Main St. Anoka MN 55303</v>
      </c>
      <c r="I2179" s="1" t="s">
        <v>15</v>
      </c>
    </row>
    <row r="2180" spans="1:9" ht="13" x14ac:dyDescent="0.15">
      <c r="A2180" s="4" t="s">
        <v>8049</v>
      </c>
      <c r="B2180" s="1" t="s">
        <v>837</v>
      </c>
      <c r="C2180" s="1" t="s">
        <v>8050</v>
      </c>
      <c r="D2180" s="1" t="s">
        <v>1056</v>
      </c>
      <c r="E2180" s="1" t="s">
        <v>8039</v>
      </c>
      <c r="F2180" s="4">
        <v>55124</v>
      </c>
      <c r="G2180" s="1" t="s">
        <v>8051</v>
      </c>
      <c r="H2180" s="1" t="str">
        <f t="shared" si="0"/>
        <v>7641 150th Street W. Apple Valley MN 55124</v>
      </c>
      <c r="I2180" s="1" t="s">
        <v>15</v>
      </c>
    </row>
    <row r="2181" spans="1:9" ht="13" x14ac:dyDescent="0.15">
      <c r="A2181" s="4" t="s">
        <v>8052</v>
      </c>
      <c r="B2181" s="1" t="s">
        <v>837</v>
      </c>
      <c r="C2181" s="1" t="s">
        <v>8053</v>
      </c>
      <c r="D2181" s="1" t="s">
        <v>8054</v>
      </c>
      <c r="E2181" s="1" t="s">
        <v>8039</v>
      </c>
      <c r="F2181" s="4">
        <v>55912</v>
      </c>
      <c r="G2181" s="1" t="s">
        <v>8055</v>
      </c>
      <c r="H2181" s="1" t="str">
        <f t="shared" si="0"/>
        <v>1403 18th Avenue NW Austin MN 55912</v>
      </c>
      <c r="I2181" s="1" t="s">
        <v>15</v>
      </c>
    </row>
    <row r="2182" spans="1:9" ht="13" x14ac:dyDescent="0.15">
      <c r="A2182" s="4" t="s">
        <v>8056</v>
      </c>
      <c r="B2182" s="1" t="s">
        <v>8057</v>
      </c>
      <c r="C2182" s="1" t="s">
        <v>8058</v>
      </c>
      <c r="D2182" s="1" t="s">
        <v>8059</v>
      </c>
      <c r="E2182" s="1" t="s">
        <v>8039</v>
      </c>
      <c r="F2182" s="4">
        <v>56425</v>
      </c>
      <c r="G2182" s="1" t="s">
        <v>8060</v>
      </c>
      <c r="H2182" s="1" t="str">
        <f t="shared" si="0"/>
        <v>14430 Dellwood Drive Baxter MN 56425</v>
      </c>
      <c r="I2182" s="1" t="s">
        <v>15</v>
      </c>
    </row>
    <row r="2183" spans="1:9" ht="13" x14ac:dyDescent="0.15">
      <c r="A2183" s="4" t="s">
        <v>8061</v>
      </c>
      <c r="B2183" s="1" t="s">
        <v>8062</v>
      </c>
      <c r="C2183" s="1" t="s">
        <v>8063</v>
      </c>
      <c r="D2183" s="1" t="s">
        <v>8064</v>
      </c>
      <c r="E2183" s="1" t="s">
        <v>8039</v>
      </c>
      <c r="F2183" s="4">
        <v>56601</v>
      </c>
      <c r="G2183" s="1" t="s">
        <v>8065</v>
      </c>
      <c r="H2183" s="1" t="str">
        <f t="shared" si="0"/>
        <v>1210 Paul Bunyan Drive  N.w. Bemidji MN 56601</v>
      </c>
      <c r="I2183" s="1" t="s">
        <v>15</v>
      </c>
    </row>
    <row r="2184" spans="1:9" ht="13" x14ac:dyDescent="0.15">
      <c r="A2184" s="4" t="s">
        <v>8066</v>
      </c>
      <c r="B2184" s="1" t="s">
        <v>8067</v>
      </c>
      <c r="C2184" s="1" t="s">
        <v>8068</v>
      </c>
      <c r="D2184" s="1" t="s">
        <v>8069</v>
      </c>
      <c r="E2184" s="1" t="s">
        <v>8039</v>
      </c>
      <c r="F2184" s="4"/>
      <c r="G2184" s="1" t="s">
        <v>8070</v>
      </c>
      <c r="H2184" s="1" t="str">
        <f t="shared" si="0"/>
        <v xml:space="preserve">11749 Ulysses Street NE Blaine MN </v>
      </c>
      <c r="I2184" s="1" t="s">
        <v>15</v>
      </c>
    </row>
    <row r="2185" spans="1:9" ht="13" x14ac:dyDescent="0.15">
      <c r="A2185" s="4" t="s">
        <v>8071</v>
      </c>
      <c r="B2185" s="1" t="s">
        <v>8057</v>
      </c>
      <c r="C2185" s="1" t="s">
        <v>8072</v>
      </c>
      <c r="D2185" s="1" t="s">
        <v>8073</v>
      </c>
      <c r="E2185" s="1" t="s">
        <v>8039</v>
      </c>
      <c r="F2185" s="4">
        <v>56401</v>
      </c>
      <c r="G2185" s="1" t="s">
        <v>8074</v>
      </c>
      <c r="H2185" s="1" t="str">
        <f t="shared" si="0"/>
        <v>522 C Street Brainerd MN 56401</v>
      </c>
      <c r="I2185" s="1" t="s">
        <v>15</v>
      </c>
    </row>
    <row r="2186" spans="1:9" ht="13" x14ac:dyDescent="0.15">
      <c r="A2186" s="4" t="s">
        <v>8075</v>
      </c>
      <c r="B2186" s="1" t="s">
        <v>8076</v>
      </c>
      <c r="C2186" s="1" t="s">
        <v>8077</v>
      </c>
      <c r="D2186" s="1" t="s">
        <v>8078</v>
      </c>
      <c r="E2186" s="1" t="s">
        <v>8039</v>
      </c>
      <c r="F2186" s="4">
        <v>55313</v>
      </c>
      <c r="G2186" s="1" t="s">
        <v>8079</v>
      </c>
      <c r="H2186" s="1" t="str">
        <f t="shared" si="0"/>
        <v>1123 Hwy. 25 North Buffalo MN 55313</v>
      </c>
      <c r="I2186" s="1" t="s">
        <v>15</v>
      </c>
    </row>
    <row r="2187" spans="1:9" ht="13" x14ac:dyDescent="0.15">
      <c r="A2187" s="4" t="s">
        <v>8080</v>
      </c>
      <c r="B2187" s="1" t="s">
        <v>837</v>
      </c>
      <c r="C2187" s="1" t="s">
        <v>8081</v>
      </c>
      <c r="D2187" s="1" t="s">
        <v>8082</v>
      </c>
      <c r="E2187" s="1" t="s">
        <v>8039</v>
      </c>
      <c r="F2187" s="4"/>
      <c r="G2187" s="1" t="s">
        <v>8083</v>
      </c>
      <c r="H2187" s="1" t="str">
        <f t="shared" si="0"/>
        <v xml:space="preserve">14150 County Road 5 Burnsville MN </v>
      </c>
      <c r="I2187" s="1" t="s">
        <v>15</v>
      </c>
    </row>
    <row r="2188" spans="1:9" ht="13" x14ac:dyDescent="0.15">
      <c r="A2188" s="4" t="s">
        <v>8084</v>
      </c>
      <c r="B2188" s="1" t="s">
        <v>837</v>
      </c>
      <c r="C2188" s="1" t="s">
        <v>8085</v>
      </c>
      <c r="D2188" s="1" t="s">
        <v>8086</v>
      </c>
      <c r="E2188" s="1" t="s">
        <v>8039</v>
      </c>
      <c r="F2188" s="4">
        <v>55421</v>
      </c>
      <c r="G2188" s="1" t="s">
        <v>8087</v>
      </c>
      <c r="H2188" s="1" t="str">
        <f t="shared" si="0"/>
        <v>5060 Central Avenue  NE Columbia Heights MN 55421</v>
      </c>
      <c r="I2188" s="1" t="s">
        <v>15</v>
      </c>
    </row>
    <row r="2189" spans="1:9" ht="13" x14ac:dyDescent="0.15">
      <c r="A2189" s="4" t="s">
        <v>8088</v>
      </c>
      <c r="B2189" s="1" t="s">
        <v>837</v>
      </c>
      <c r="C2189" s="1" t="s">
        <v>8089</v>
      </c>
      <c r="D2189" s="1" t="s">
        <v>8090</v>
      </c>
      <c r="E2189" s="1" t="s">
        <v>8039</v>
      </c>
      <c r="F2189" s="4">
        <v>55448</v>
      </c>
      <c r="G2189" s="1" t="s">
        <v>8091</v>
      </c>
      <c r="H2189" s="1" t="str">
        <f t="shared" si="0"/>
        <v>8770 University Avenue N.W. Coon Rapids MN 55448</v>
      </c>
      <c r="I2189" s="1" t="s">
        <v>15</v>
      </c>
    </row>
    <row r="2190" spans="1:9" ht="13" x14ac:dyDescent="0.15">
      <c r="A2190" s="4" t="s">
        <v>8092</v>
      </c>
      <c r="B2190" s="1" t="s">
        <v>8042</v>
      </c>
      <c r="C2190" s="1" t="s">
        <v>8093</v>
      </c>
      <c r="D2190" s="1" t="s">
        <v>8094</v>
      </c>
      <c r="E2190" s="1" t="s">
        <v>8039</v>
      </c>
      <c r="F2190" s="4">
        <v>56501</v>
      </c>
      <c r="G2190" s="1" t="s">
        <v>8095</v>
      </c>
      <c r="H2190" s="1" t="str">
        <f t="shared" si="0"/>
        <v>1335 U.S. Highway 10 Detroit Lakes MN 56501</v>
      </c>
      <c r="I2190" s="1" t="s">
        <v>15</v>
      </c>
    </row>
    <row r="2191" spans="1:9" ht="13" x14ac:dyDescent="0.15">
      <c r="A2191" s="4" t="s">
        <v>8096</v>
      </c>
      <c r="B2191" s="1" t="s">
        <v>8057</v>
      </c>
      <c r="C2191" s="1" t="s">
        <v>8097</v>
      </c>
      <c r="D2191" s="1" t="s">
        <v>4367</v>
      </c>
      <c r="E2191" s="1" t="s">
        <v>8039</v>
      </c>
      <c r="F2191" s="4">
        <v>55812</v>
      </c>
      <c r="G2191" s="1" t="s">
        <v>8098</v>
      </c>
      <c r="H2191" s="1" t="str">
        <f t="shared" si="0"/>
        <v>1910 London Road Duluth MN 55812</v>
      </c>
      <c r="I2191" s="1" t="s">
        <v>15</v>
      </c>
    </row>
    <row r="2192" spans="1:9" ht="13" x14ac:dyDescent="0.15">
      <c r="A2192" s="4" t="s">
        <v>8099</v>
      </c>
      <c r="B2192" s="1" t="s">
        <v>8057</v>
      </c>
      <c r="C2192" s="1" t="s">
        <v>8100</v>
      </c>
      <c r="D2192" s="1" t="s">
        <v>4367</v>
      </c>
      <c r="E2192" s="1" t="s">
        <v>8039</v>
      </c>
      <c r="F2192" s="4">
        <v>55807</v>
      </c>
      <c r="G2192" s="1" t="s">
        <v>8101</v>
      </c>
      <c r="H2192" s="1" t="str">
        <f t="shared" si="0"/>
        <v>415 Central Avenue North. Duluth MN 55807</v>
      </c>
      <c r="I2192" s="1" t="s">
        <v>15</v>
      </c>
    </row>
    <row r="2193" spans="1:9" ht="13" x14ac:dyDescent="0.15">
      <c r="A2193" s="4" t="s">
        <v>8102</v>
      </c>
      <c r="B2193" s="1" t="s">
        <v>837</v>
      </c>
      <c r="C2193" s="1" t="s">
        <v>8103</v>
      </c>
      <c r="D2193" s="1" t="s">
        <v>8104</v>
      </c>
      <c r="E2193" s="1" t="s">
        <v>8039</v>
      </c>
      <c r="F2193" s="4">
        <v>55123</v>
      </c>
      <c r="G2193" s="1" t="s">
        <v>8105</v>
      </c>
      <c r="H2193" s="1" t="str">
        <f t="shared" si="0"/>
        <v>1287 Town Centre Drive Eagan MN 55123</v>
      </c>
      <c r="I2193" s="1" t="s">
        <v>15</v>
      </c>
    </row>
    <row r="2194" spans="1:9" ht="13" x14ac:dyDescent="0.15">
      <c r="A2194" s="4" t="s">
        <v>8106</v>
      </c>
      <c r="B2194" s="1" t="s">
        <v>8107</v>
      </c>
      <c r="C2194" s="1" t="s">
        <v>8108</v>
      </c>
      <c r="D2194" s="1" t="s">
        <v>8109</v>
      </c>
      <c r="E2194" s="1" t="s">
        <v>8039</v>
      </c>
      <c r="F2194" s="4">
        <v>55330</v>
      </c>
      <c r="G2194" s="1" t="s">
        <v>8110</v>
      </c>
      <c r="H2194" s="1" t="str">
        <f t="shared" si="0"/>
        <v>525 Dodge Avenue Northwest Elk River MN 55330</v>
      </c>
      <c r="I2194" s="1" t="s">
        <v>15</v>
      </c>
    </row>
    <row r="2195" spans="1:9" ht="13" x14ac:dyDescent="0.15">
      <c r="A2195" s="4" t="s">
        <v>8111</v>
      </c>
      <c r="B2195" s="1" t="s">
        <v>8112</v>
      </c>
      <c r="C2195" s="1" t="s">
        <v>8113</v>
      </c>
      <c r="D2195" s="1" t="s">
        <v>8114</v>
      </c>
      <c r="E2195" s="1" t="s">
        <v>8039</v>
      </c>
      <c r="F2195" s="4">
        <v>55021</v>
      </c>
      <c r="G2195" s="1" t="s">
        <v>8115</v>
      </c>
      <c r="H2195" s="1" t="str">
        <f t="shared" si="0"/>
        <v>1410 West Highway 60 Faribault MN 55021</v>
      </c>
      <c r="I2195" s="1" t="s">
        <v>15</v>
      </c>
    </row>
    <row r="2196" spans="1:9" ht="13" x14ac:dyDescent="0.15">
      <c r="A2196" s="4" t="s">
        <v>8116</v>
      </c>
      <c r="B2196" s="1" t="s">
        <v>8042</v>
      </c>
      <c r="C2196" s="1" t="s">
        <v>8117</v>
      </c>
      <c r="D2196" s="1" t="s">
        <v>8118</v>
      </c>
      <c r="E2196" s="1" t="s">
        <v>8039</v>
      </c>
      <c r="F2196" s="4">
        <v>56537</v>
      </c>
      <c r="G2196" s="1" t="s">
        <v>8119</v>
      </c>
      <c r="H2196" s="1" t="str">
        <f t="shared" si="0"/>
        <v>2445 College Way Fergus Falls MN 56537</v>
      </c>
      <c r="I2196" s="1" t="s">
        <v>15</v>
      </c>
    </row>
    <row r="2197" spans="1:9" ht="13" x14ac:dyDescent="0.15">
      <c r="A2197" s="4" t="s">
        <v>8120</v>
      </c>
      <c r="B2197" s="1" t="s">
        <v>837</v>
      </c>
      <c r="C2197" s="1" t="s">
        <v>8121</v>
      </c>
      <c r="D2197" s="1" t="s">
        <v>8122</v>
      </c>
      <c r="E2197" s="1" t="s">
        <v>8039</v>
      </c>
      <c r="F2197" s="4">
        <v>55025</v>
      </c>
      <c r="G2197" s="1" t="s">
        <v>8123</v>
      </c>
      <c r="H2197" s="1" t="str">
        <f t="shared" si="0"/>
        <v>1232 West Broadway Avenue Forest Lake MN 55025</v>
      </c>
      <c r="I2197" s="1" t="s">
        <v>15</v>
      </c>
    </row>
    <row r="2198" spans="1:9" ht="13" x14ac:dyDescent="0.15">
      <c r="A2198" s="4" t="s">
        <v>8124</v>
      </c>
      <c r="B2198" s="1" t="s">
        <v>8125</v>
      </c>
      <c r="C2198" s="1" t="s">
        <v>8126</v>
      </c>
      <c r="D2198" s="1" t="s">
        <v>8127</v>
      </c>
      <c r="E2198" s="1" t="s">
        <v>8039</v>
      </c>
      <c r="F2198" s="4">
        <v>55427</v>
      </c>
      <c r="G2198" s="1" t="s">
        <v>8128</v>
      </c>
      <c r="H2198" s="1" t="str">
        <f t="shared" si="0"/>
        <v>9050 Golden Valley Road Golden Valley MN 55427</v>
      </c>
      <c r="I2198" s="1" t="s">
        <v>15</v>
      </c>
    </row>
    <row r="2199" spans="1:9" ht="13" x14ac:dyDescent="0.15">
      <c r="A2199" s="4" t="s">
        <v>8129</v>
      </c>
      <c r="B2199" s="1" t="s">
        <v>8057</v>
      </c>
      <c r="C2199" s="1" t="s">
        <v>8130</v>
      </c>
      <c r="D2199" s="1" t="s">
        <v>7655</v>
      </c>
      <c r="E2199" s="1" t="s">
        <v>8039</v>
      </c>
      <c r="F2199" s="4"/>
      <c r="G2199" s="1" t="s">
        <v>8131</v>
      </c>
      <c r="H2199" s="1" t="str">
        <f t="shared" si="0"/>
        <v xml:space="preserve">1308 Pokegama Avenue  South Grand Rapids MN </v>
      </c>
      <c r="I2199" s="1" t="s">
        <v>15</v>
      </c>
    </row>
    <row r="2200" spans="1:9" ht="13" x14ac:dyDescent="0.15">
      <c r="A2200" s="4" t="s">
        <v>8132</v>
      </c>
      <c r="B2200" s="1" t="s">
        <v>8057</v>
      </c>
      <c r="C2200" s="1" t="s">
        <v>8133</v>
      </c>
      <c r="D2200" s="1" t="s">
        <v>8134</v>
      </c>
      <c r="E2200" s="1" t="s">
        <v>8039</v>
      </c>
      <c r="F2200" s="4">
        <v>55746</v>
      </c>
      <c r="G2200" s="1" t="s">
        <v>8135</v>
      </c>
      <c r="H2200" s="1" t="str">
        <f t="shared" si="0"/>
        <v>12024 Highway 169 Hibbing MN 55746</v>
      </c>
      <c r="I2200" s="1" t="s">
        <v>15</v>
      </c>
    </row>
    <row r="2201" spans="1:9" ht="13" x14ac:dyDescent="0.15">
      <c r="A2201" s="4" t="s">
        <v>8136</v>
      </c>
      <c r="B2201" s="1" t="s">
        <v>8137</v>
      </c>
      <c r="C2201" s="1" t="s">
        <v>8138</v>
      </c>
      <c r="D2201" s="1" t="s">
        <v>6232</v>
      </c>
      <c r="E2201" s="1" t="s">
        <v>8039</v>
      </c>
      <c r="F2201" s="4">
        <v>55350</v>
      </c>
      <c r="G2201" s="1" t="s">
        <v>8139</v>
      </c>
      <c r="H2201" s="1" t="str">
        <f t="shared" si="0"/>
        <v>1094 Hwy. 15 South Hutchinson MN 55350</v>
      </c>
      <c r="I2201" s="1" t="s">
        <v>15</v>
      </c>
    </row>
    <row r="2202" spans="1:9" ht="13" x14ac:dyDescent="0.15">
      <c r="A2202" s="4">
        <v>592001</v>
      </c>
      <c r="B2202" s="1" t="s">
        <v>8140</v>
      </c>
      <c r="C2202" s="1" t="s">
        <v>8141</v>
      </c>
      <c r="D2202" s="1" t="s">
        <v>8142</v>
      </c>
      <c r="E2202" s="1" t="s">
        <v>8039</v>
      </c>
      <c r="F2202" s="4">
        <v>55044</v>
      </c>
      <c r="G2202" s="1" t="s">
        <v>8143</v>
      </c>
      <c r="H2202" s="1" t="str">
        <f t="shared" si="0"/>
        <v>10755 165th Street West Lakeville MN 55044</v>
      </c>
      <c r="I2202" s="1" t="s">
        <v>15</v>
      </c>
    </row>
    <row r="2203" spans="1:9" ht="13" x14ac:dyDescent="0.15">
      <c r="A2203" s="4" t="s">
        <v>8144</v>
      </c>
      <c r="B2203" s="1" t="s">
        <v>8057</v>
      </c>
      <c r="C2203" s="1" t="s">
        <v>8145</v>
      </c>
      <c r="D2203" s="1" t="s">
        <v>8146</v>
      </c>
      <c r="E2203" s="1" t="s">
        <v>8039</v>
      </c>
      <c r="F2203" s="4">
        <v>56345</v>
      </c>
      <c r="G2203" s="1" t="s">
        <v>8147</v>
      </c>
      <c r="H2203" s="1" t="str">
        <f t="shared" si="0"/>
        <v>1600 First Ave NE Little Falls MN 56345</v>
      </c>
      <c r="I2203" s="1" t="s">
        <v>15</v>
      </c>
    </row>
    <row r="2204" spans="1:9" ht="13" x14ac:dyDescent="0.15">
      <c r="A2204" s="4" t="s">
        <v>8148</v>
      </c>
      <c r="B2204" s="1" t="s">
        <v>8149</v>
      </c>
      <c r="C2204" s="1" t="s">
        <v>8150</v>
      </c>
      <c r="D2204" s="1" t="s">
        <v>8151</v>
      </c>
      <c r="E2204" s="1" t="s">
        <v>8039</v>
      </c>
      <c r="F2204" s="4">
        <v>56001</v>
      </c>
      <c r="G2204" s="1" t="s">
        <v>8152</v>
      </c>
      <c r="H2204" s="1" t="str">
        <f t="shared" si="0"/>
        <v>1110 Madison Avenue Mankato MN 56001</v>
      </c>
      <c r="I2204" s="1" t="s">
        <v>15</v>
      </c>
    </row>
    <row r="2205" spans="1:9" ht="13" x14ac:dyDescent="0.15">
      <c r="A2205" s="4" t="s">
        <v>8153</v>
      </c>
      <c r="B2205" s="1" t="s">
        <v>8154</v>
      </c>
      <c r="C2205" s="1" t="s">
        <v>8155</v>
      </c>
      <c r="D2205" s="1" t="s">
        <v>8156</v>
      </c>
      <c r="E2205" s="1" t="s">
        <v>8039</v>
      </c>
      <c r="F2205" s="4">
        <v>56258</v>
      </c>
      <c r="G2205" s="1" t="s">
        <v>8157</v>
      </c>
      <c r="H2205" s="1" t="str">
        <f t="shared" si="0"/>
        <v>1201 Susan Drive Marshall MN 56258</v>
      </c>
      <c r="I2205" s="1" t="s">
        <v>15</v>
      </c>
    </row>
    <row r="2206" spans="1:9" ht="13" x14ac:dyDescent="0.15">
      <c r="A2206" s="4" t="s">
        <v>8158</v>
      </c>
      <c r="B2206" s="1" t="s">
        <v>837</v>
      </c>
      <c r="C2206" s="1" t="s">
        <v>8159</v>
      </c>
      <c r="D2206" s="1" t="s">
        <v>8160</v>
      </c>
      <c r="E2206" s="1" t="s">
        <v>8039</v>
      </c>
      <c r="F2206" s="4">
        <v>55362</v>
      </c>
      <c r="G2206" s="1" t="s">
        <v>8161</v>
      </c>
      <c r="H2206" s="1" t="str">
        <f t="shared" si="0"/>
        <v>701 Pine Street Monticello MN 55362</v>
      </c>
      <c r="I2206" s="1" t="s">
        <v>15</v>
      </c>
    </row>
    <row r="2207" spans="1:9" ht="13" x14ac:dyDescent="0.15">
      <c r="A2207" s="4" t="s">
        <v>8162</v>
      </c>
      <c r="B2207" s="1" t="s">
        <v>8163</v>
      </c>
      <c r="C2207" s="1" t="s">
        <v>8164</v>
      </c>
      <c r="D2207" s="1" t="s">
        <v>8165</v>
      </c>
      <c r="E2207" s="1" t="s">
        <v>8039</v>
      </c>
      <c r="F2207" s="4">
        <v>56560</v>
      </c>
      <c r="G2207" s="1" t="s">
        <v>8166</v>
      </c>
      <c r="H2207" s="1" t="str">
        <f t="shared" si="0"/>
        <v>719 Main Avenue Moorhead MN 56560</v>
      </c>
      <c r="I2207" s="1" t="s">
        <v>15</v>
      </c>
    </row>
    <row r="2208" spans="1:9" ht="13" x14ac:dyDescent="0.15">
      <c r="A2208" s="4" t="s">
        <v>8167</v>
      </c>
      <c r="B2208" s="1" t="s">
        <v>8137</v>
      </c>
      <c r="C2208" s="1" t="s">
        <v>8168</v>
      </c>
      <c r="D2208" s="1" t="s">
        <v>8169</v>
      </c>
      <c r="E2208" s="1" t="s">
        <v>8039</v>
      </c>
      <c r="F2208" s="4">
        <v>56073</v>
      </c>
      <c r="G2208" s="1" t="s">
        <v>8170</v>
      </c>
      <c r="H2208" s="1" t="str">
        <f t="shared" si="0"/>
        <v>707 North Minnesota New Ulm MN 56073</v>
      </c>
      <c r="I2208" s="1" t="s">
        <v>15</v>
      </c>
    </row>
    <row r="2209" spans="1:9" ht="13" x14ac:dyDescent="0.15">
      <c r="A2209" s="4">
        <v>20952</v>
      </c>
      <c r="B2209" s="1" t="s">
        <v>8125</v>
      </c>
      <c r="C2209" s="1" t="s">
        <v>8171</v>
      </c>
      <c r="D2209" s="1" t="s">
        <v>8172</v>
      </c>
      <c r="E2209" s="1" t="s">
        <v>8039</v>
      </c>
      <c r="F2209" s="4">
        <v>55056</v>
      </c>
      <c r="G2209" s="1" t="s">
        <v>8173</v>
      </c>
      <c r="H2209" s="1" t="str">
        <f t="shared" si="0"/>
        <v>38706 14th Avenue North Branch MN 55056</v>
      </c>
      <c r="I2209" s="1" t="s">
        <v>15</v>
      </c>
    </row>
    <row r="2210" spans="1:9" ht="13" x14ac:dyDescent="0.15">
      <c r="A2210" s="4" t="s">
        <v>8174</v>
      </c>
      <c r="B2210" s="1" t="s">
        <v>837</v>
      </c>
      <c r="C2210" s="1" t="s">
        <v>8175</v>
      </c>
      <c r="D2210" s="1" t="s">
        <v>2023</v>
      </c>
      <c r="E2210" s="1" t="s">
        <v>8039</v>
      </c>
      <c r="F2210" s="4">
        <v>55128</v>
      </c>
      <c r="G2210" s="1" t="s">
        <v>8176</v>
      </c>
      <c r="H2210" s="1" t="str">
        <f t="shared" si="0"/>
        <v>7037 10th Street  North Oakdale MN 55128</v>
      </c>
      <c r="I2210" s="1" t="s">
        <v>15</v>
      </c>
    </row>
    <row r="2211" spans="1:9" ht="13" x14ac:dyDescent="0.15">
      <c r="A2211" s="4" t="s">
        <v>8177</v>
      </c>
      <c r="B2211" s="1" t="s">
        <v>8149</v>
      </c>
      <c r="C2211" s="1" t="s">
        <v>8178</v>
      </c>
      <c r="D2211" s="1" t="s">
        <v>8179</v>
      </c>
      <c r="E2211" s="1" t="s">
        <v>8039</v>
      </c>
      <c r="F2211" s="4">
        <v>55060</v>
      </c>
      <c r="G2211" s="1" t="s">
        <v>8180</v>
      </c>
      <c r="H2211" s="1" t="str">
        <f t="shared" si="0"/>
        <v>135 Allan Avenue Owatonna MN 55060</v>
      </c>
      <c r="I2211" s="1" t="s">
        <v>15</v>
      </c>
    </row>
    <row r="2212" spans="1:9" ht="13" x14ac:dyDescent="0.15">
      <c r="A2212" s="4" t="s">
        <v>8181</v>
      </c>
      <c r="B2212" s="1" t="s">
        <v>8182</v>
      </c>
      <c r="C2212" s="1" t="s">
        <v>8183</v>
      </c>
      <c r="D2212" s="1" t="s">
        <v>8184</v>
      </c>
      <c r="E2212" s="1" t="s">
        <v>8039</v>
      </c>
      <c r="F2212" s="4">
        <v>55063</v>
      </c>
      <c r="G2212" s="1" t="s">
        <v>8185</v>
      </c>
      <c r="H2212" s="1" t="str">
        <f t="shared" si="0"/>
        <v>1280 Hillside Pine City MN 55063</v>
      </c>
      <c r="I2212" s="1" t="s">
        <v>15</v>
      </c>
    </row>
    <row r="2213" spans="1:9" ht="13" x14ac:dyDescent="0.15">
      <c r="A2213" s="4" t="s">
        <v>8186</v>
      </c>
      <c r="B2213" s="1" t="s">
        <v>8187</v>
      </c>
      <c r="C2213" s="1" t="s">
        <v>8188</v>
      </c>
      <c r="D2213" s="1" t="s">
        <v>6093</v>
      </c>
      <c r="E2213" s="1" t="s">
        <v>8039</v>
      </c>
      <c r="F2213" s="4">
        <v>55904</v>
      </c>
      <c r="G2213" s="1" t="s">
        <v>8189</v>
      </c>
      <c r="H2213" s="1" t="str">
        <f t="shared" si="0"/>
        <v>717 12th Street SE Rochester MN 55904</v>
      </c>
      <c r="I2213" s="1" t="s">
        <v>15</v>
      </c>
    </row>
    <row r="2214" spans="1:9" ht="13" x14ac:dyDescent="0.15">
      <c r="A2214" s="4" t="s">
        <v>8190</v>
      </c>
      <c r="B2214" s="1" t="s">
        <v>8187</v>
      </c>
      <c r="C2214" s="1" t="s">
        <v>8191</v>
      </c>
      <c r="D2214" s="1" t="s">
        <v>6093</v>
      </c>
      <c r="E2214" s="1" t="s">
        <v>8039</v>
      </c>
      <c r="F2214" s="4">
        <v>55902</v>
      </c>
      <c r="G2214" s="1" t="s">
        <v>8192</v>
      </c>
      <c r="H2214" s="1" t="str">
        <f t="shared" si="0"/>
        <v>1510 2nd Street  S.w. Rochester MN 55902</v>
      </c>
      <c r="I2214" s="1" t="s">
        <v>15</v>
      </c>
    </row>
    <row r="2215" spans="1:9" ht="13" x14ac:dyDescent="0.15">
      <c r="A2215" s="4" t="s">
        <v>8193</v>
      </c>
      <c r="B2215" s="1" t="s">
        <v>8076</v>
      </c>
      <c r="C2215" s="1" t="s">
        <v>8194</v>
      </c>
      <c r="D2215" s="1" t="s">
        <v>2266</v>
      </c>
      <c r="E2215" s="1" t="s">
        <v>8039</v>
      </c>
      <c r="F2215" s="4">
        <v>55113</v>
      </c>
      <c r="G2215" s="1" t="s">
        <v>8195</v>
      </c>
      <c r="H2215" s="1" t="str">
        <f t="shared" si="0"/>
        <v>2087 North Snelling Roseville MN 55113</v>
      </c>
      <c r="I2215" s="1" t="s">
        <v>15</v>
      </c>
    </row>
    <row r="2216" spans="1:9" ht="13" x14ac:dyDescent="0.15">
      <c r="A2216" s="4" t="s">
        <v>8196</v>
      </c>
      <c r="B2216" s="1" t="s">
        <v>837</v>
      </c>
      <c r="C2216" s="1" t="s">
        <v>8197</v>
      </c>
      <c r="D2216" s="1" t="s">
        <v>8198</v>
      </c>
      <c r="E2216" s="1" t="s">
        <v>8039</v>
      </c>
      <c r="F2216" s="4">
        <v>55118</v>
      </c>
      <c r="G2216" s="1" t="s">
        <v>8199</v>
      </c>
      <c r="H2216" s="1" t="str">
        <f t="shared" si="0"/>
        <v>1560 Robert Street  South Saint Paul MN 55118</v>
      </c>
      <c r="I2216" s="1" t="s">
        <v>15</v>
      </c>
    </row>
    <row r="2217" spans="1:9" ht="13" x14ac:dyDescent="0.15">
      <c r="A2217" s="4" t="s">
        <v>8200</v>
      </c>
      <c r="B2217" s="1" t="s">
        <v>8149</v>
      </c>
      <c r="C2217" s="1" t="s">
        <v>8201</v>
      </c>
      <c r="D2217" s="1" t="s">
        <v>8202</v>
      </c>
      <c r="E2217" s="1" t="s">
        <v>8039</v>
      </c>
      <c r="F2217" s="4">
        <v>56082</v>
      </c>
      <c r="G2217" s="1" t="s">
        <v>8203</v>
      </c>
      <c r="H2217" s="1" t="str">
        <f t="shared" si="0"/>
        <v>1505 Old Minnesota Avenue Saint Peter MN 56082</v>
      </c>
      <c r="I2217" s="1" t="s">
        <v>15</v>
      </c>
    </row>
    <row r="2218" spans="1:9" ht="13" x14ac:dyDescent="0.15">
      <c r="A2218" s="4" t="s">
        <v>8204</v>
      </c>
      <c r="B2218" s="1" t="s">
        <v>8205</v>
      </c>
      <c r="C2218" s="1" t="s">
        <v>8206</v>
      </c>
      <c r="D2218" s="1" t="s">
        <v>8207</v>
      </c>
      <c r="E2218" s="1" t="s">
        <v>8039</v>
      </c>
      <c r="F2218" s="4"/>
      <c r="G2218" s="1" t="s">
        <v>8208</v>
      </c>
      <c r="H2218" s="1" t="str">
        <f t="shared" si="0"/>
        <v xml:space="preserve">837 East First Avenue Shakopee MN </v>
      </c>
      <c r="I2218" s="1" t="s">
        <v>15</v>
      </c>
    </row>
    <row r="2219" spans="1:9" ht="13" x14ac:dyDescent="0.15">
      <c r="A2219" s="4" t="s">
        <v>8209</v>
      </c>
      <c r="B2219" s="1" t="s">
        <v>837</v>
      </c>
      <c r="C2219" s="1" t="s">
        <v>8210</v>
      </c>
      <c r="D2219" s="1" t="s">
        <v>8211</v>
      </c>
      <c r="E2219" s="1" t="s">
        <v>8039</v>
      </c>
      <c r="F2219" s="4">
        <v>55127</v>
      </c>
      <c r="G2219" s="1" t="s">
        <v>8212</v>
      </c>
      <c r="H2219" s="1" t="str">
        <f t="shared" si="0"/>
        <v>930 E. County Road E Vadnais Heights MN 55127</v>
      </c>
      <c r="I2219" s="1" t="s">
        <v>15</v>
      </c>
    </row>
    <row r="2220" spans="1:9" ht="13" x14ac:dyDescent="0.15">
      <c r="A2220" s="4" t="s">
        <v>8213</v>
      </c>
      <c r="B2220" s="1" t="s">
        <v>8057</v>
      </c>
      <c r="C2220" s="1" t="s">
        <v>8214</v>
      </c>
      <c r="D2220" s="1" t="s">
        <v>8215</v>
      </c>
      <c r="E2220" s="1" t="s">
        <v>8039</v>
      </c>
      <c r="F2220" s="4">
        <v>55792</v>
      </c>
      <c r="G2220" s="1" t="s">
        <v>8216</v>
      </c>
      <c r="H2220" s="1" t="str">
        <f t="shared" si="0"/>
        <v>12th Avenue And Highway 53 Virginia MN 55792</v>
      </c>
      <c r="I2220" s="1" t="s">
        <v>15</v>
      </c>
    </row>
    <row r="2221" spans="1:9" ht="13" x14ac:dyDescent="0.15">
      <c r="A2221" s="4">
        <v>950003</v>
      </c>
      <c r="B2221" s="1" t="s">
        <v>8217</v>
      </c>
      <c r="C2221" s="1" t="s">
        <v>8218</v>
      </c>
      <c r="D2221" s="1" t="s">
        <v>8219</v>
      </c>
      <c r="E2221" s="1" t="s">
        <v>8039</v>
      </c>
      <c r="F2221" s="4">
        <v>56387</v>
      </c>
      <c r="G2221" s="1" t="s">
        <v>8220</v>
      </c>
      <c r="H2221" s="1" t="str">
        <f t="shared" si="0"/>
        <v>1004 Second Street South Waite Park MN 56387</v>
      </c>
      <c r="I2221" s="1" t="s">
        <v>15</v>
      </c>
    </row>
    <row r="2222" spans="1:9" ht="13" x14ac:dyDescent="0.15">
      <c r="A2222" s="4">
        <v>630006</v>
      </c>
      <c r="B2222" s="1" t="s">
        <v>8221</v>
      </c>
      <c r="C2222" s="1" t="s">
        <v>8222</v>
      </c>
      <c r="D2222" s="1" t="s">
        <v>8223</v>
      </c>
      <c r="E2222" s="1" t="s">
        <v>8039</v>
      </c>
      <c r="F2222" s="4">
        <v>55391</v>
      </c>
      <c r="G2222" s="1" t="s">
        <v>8224</v>
      </c>
      <c r="H2222" s="1" t="str">
        <f t="shared" si="0"/>
        <v>1350 East Wayzata Blvd Wayzata MN 55391</v>
      </c>
      <c r="I2222" s="1" t="s">
        <v>15</v>
      </c>
    </row>
    <row r="2223" spans="1:9" ht="13" x14ac:dyDescent="0.15">
      <c r="A2223" s="4" t="s">
        <v>8225</v>
      </c>
      <c r="B2223" s="1" t="s">
        <v>8163</v>
      </c>
      <c r="C2223" s="1" t="s">
        <v>8226</v>
      </c>
      <c r="D2223" s="1" t="s">
        <v>8227</v>
      </c>
      <c r="E2223" s="1" t="s">
        <v>8039</v>
      </c>
      <c r="F2223" s="4">
        <v>56201</v>
      </c>
      <c r="G2223" s="1" t="s">
        <v>8228</v>
      </c>
      <c r="H2223" s="1" t="str">
        <f t="shared" si="0"/>
        <v>933 South First Street Willmar MN 56201</v>
      </c>
      <c r="I2223" s="1" t="s">
        <v>15</v>
      </c>
    </row>
    <row r="2224" spans="1:9" ht="13" x14ac:dyDescent="0.15">
      <c r="A2224" s="4" t="s">
        <v>8229</v>
      </c>
      <c r="B2224" s="1" t="s">
        <v>8187</v>
      </c>
      <c r="C2224" s="1" t="s">
        <v>8230</v>
      </c>
      <c r="D2224" s="1" t="s">
        <v>8231</v>
      </c>
      <c r="E2224" s="1" t="s">
        <v>8039</v>
      </c>
      <c r="F2224" s="4">
        <v>55987</v>
      </c>
      <c r="G2224" s="1" t="s">
        <v>8232</v>
      </c>
      <c r="H2224" s="1" t="str">
        <f t="shared" si="0"/>
        <v>1558 Service Drive Winona MN 55987</v>
      </c>
      <c r="I2224" s="1" t="s">
        <v>15</v>
      </c>
    </row>
    <row r="2225" spans="1:9" ht="13" x14ac:dyDescent="0.15">
      <c r="A2225" s="4" t="s">
        <v>8233</v>
      </c>
      <c r="B2225" s="1" t="s">
        <v>837</v>
      </c>
      <c r="C2225" s="1" t="s">
        <v>8234</v>
      </c>
      <c r="D2225" s="1" t="s">
        <v>8235</v>
      </c>
      <c r="E2225" s="1" t="s">
        <v>8039</v>
      </c>
      <c r="F2225" s="4">
        <v>56187</v>
      </c>
      <c r="G2225" s="1" t="s">
        <v>8236</v>
      </c>
      <c r="H2225" s="1" t="str">
        <f t="shared" si="0"/>
        <v>1720 N. Humiston Avenue Worthington MN 56187</v>
      </c>
      <c r="I2225" s="1" t="s">
        <v>15</v>
      </c>
    </row>
    <row r="2226" spans="1:9" ht="13" x14ac:dyDescent="0.15">
      <c r="A2226" s="4">
        <v>280012</v>
      </c>
      <c r="B2226" s="1" t="s">
        <v>5133</v>
      </c>
      <c r="C2226" s="1" t="s">
        <v>8237</v>
      </c>
      <c r="D2226" s="1" t="s">
        <v>8238</v>
      </c>
      <c r="E2226" s="1" t="s">
        <v>8239</v>
      </c>
      <c r="F2226" s="4">
        <v>63010</v>
      </c>
      <c r="G2226" s="1" t="s">
        <v>8240</v>
      </c>
      <c r="H2226" s="1" t="str">
        <f t="shared" si="0"/>
        <v>1436 Jeffco Boulevard Arnold MO 63010</v>
      </c>
      <c r="I2226" s="1" t="s">
        <v>15</v>
      </c>
    </row>
    <row r="2227" spans="1:9" ht="13" x14ac:dyDescent="0.15">
      <c r="A2227" s="4" t="s">
        <v>8241</v>
      </c>
      <c r="B2227" s="1" t="s">
        <v>3545</v>
      </c>
      <c r="C2227" s="1" t="s">
        <v>8242</v>
      </c>
      <c r="D2227" s="1" t="s">
        <v>8243</v>
      </c>
      <c r="E2227" s="1" t="s">
        <v>8239</v>
      </c>
      <c r="F2227" s="4">
        <v>64012</v>
      </c>
      <c r="G2227" s="1" t="s">
        <v>8244</v>
      </c>
      <c r="H2227" s="1" t="str">
        <f t="shared" si="0"/>
        <v>8400 Clint Drive Belton MO 64012</v>
      </c>
      <c r="I2227" s="1" t="s">
        <v>15</v>
      </c>
    </row>
    <row r="2228" spans="1:9" ht="13" x14ac:dyDescent="0.15">
      <c r="A2228" s="4" t="s">
        <v>8245</v>
      </c>
      <c r="B2228" s="1" t="s">
        <v>6208</v>
      </c>
      <c r="C2228" s="1" t="s">
        <v>8246</v>
      </c>
      <c r="D2228" s="1" t="s">
        <v>8247</v>
      </c>
      <c r="E2228" s="1" t="s">
        <v>8239</v>
      </c>
      <c r="F2228" s="4">
        <v>64424</v>
      </c>
      <c r="G2228" s="1" t="s">
        <v>8248</v>
      </c>
      <c r="H2228" s="1" t="str">
        <f t="shared" si="0"/>
        <v>4132 Miller Street Bethany MO 64424</v>
      </c>
      <c r="I2228" s="1" t="s">
        <v>15</v>
      </c>
    </row>
    <row r="2229" spans="1:9" ht="13" x14ac:dyDescent="0.15">
      <c r="A2229" s="4" t="s">
        <v>8249</v>
      </c>
      <c r="B2229" s="1" t="s">
        <v>3374</v>
      </c>
      <c r="C2229" s="1" t="s">
        <v>8250</v>
      </c>
      <c r="D2229" s="1" t="s">
        <v>8251</v>
      </c>
      <c r="E2229" s="1" t="s">
        <v>8239</v>
      </c>
      <c r="F2229" s="4">
        <v>64014</v>
      </c>
      <c r="G2229" s="1" t="s">
        <v>8252</v>
      </c>
      <c r="H2229" s="1" t="str">
        <f t="shared" si="0"/>
        <v>211 Highway 7 South Blue Springs MO 64014</v>
      </c>
      <c r="I2229" s="1" t="s">
        <v>15</v>
      </c>
    </row>
    <row r="2230" spans="1:9" ht="13" x14ac:dyDescent="0.15">
      <c r="A2230" s="4" t="s">
        <v>8253</v>
      </c>
      <c r="B2230" s="1" t="s">
        <v>3374</v>
      </c>
      <c r="C2230" s="1" t="s">
        <v>8254</v>
      </c>
      <c r="D2230" s="1" t="s">
        <v>8251</v>
      </c>
      <c r="E2230" s="1" t="s">
        <v>8239</v>
      </c>
      <c r="F2230" s="4">
        <v>64015</v>
      </c>
      <c r="G2230" s="1" t="s">
        <v>8255</v>
      </c>
      <c r="H2230" s="1" t="str">
        <f t="shared" si="0"/>
        <v>1236 NW Woods Chapel Road Blue Springs MO 64015</v>
      </c>
      <c r="I2230" s="1" t="s">
        <v>15</v>
      </c>
    </row>
    <row r="2231" spans="1:9" ht="13" x14ac:dyDescent="0.15">
      <c r="A2231" s="4" t="s">
        <v>8256</v>
      </c>
      <c r="B2231" s="1" t="s">
        <v>8257</v>
      </c>
      <c r="C2231" s="1" t="s">
        <v>8258</v>
      </c>
      <c r="D2231" s="1" t="s">
        <v>8259</v>
      </c>
      <c r="E2231" s="1" t="s">
        <v>8239</v>
      </c>
      <c r="F2231" s="4">
        <v>65233</v>
      </c>
      <c r="G2231" s="1" t="s">
        <v>8260</v>
      </c>
      <c r="H2231" s="1" t="str">
        <f t="shared" si="0"/>
        <v>490 Colonel Sanders Lane Boonville MO 65233</v>
      </c>
      <c r="I2231" s="1" t="s">
        <v>15</v>
      </c>
    </row>
    <row r="2232" spans="1:9" ht="13" x14ac:dyDescent="0.15">
      <c r="A2232" s="4" t="s">
        <v>8261</v>
      </c>
      <c r="B2232" s="1" t="s">
        <v>3302</v>
      </c>
      <c r="C2232" s="1" t="s">
        <v>8262</v>
      </c>
      <c r="D2232" s="1" t="s">
        <v>8263</v>
      </c>
      <c r="E2232" s="1" t="s">
        <v>8239</v>
      </c>
      <c r="F2232" s="4">
        <v>65616</v>
      </c>
      <c r="G2232" s="1" t="s">
        <v>8264</v>
      </c>
      <c r="H2232" s="1" t="str">
        <f t="shared" si="0"/>
        <v>1550 State Highway 248 Branson MO 65616</v>
      </c>
      <c r="I2232" s="1" t="s">
        <v>15</v>
      </c>
    </row>
    <row r="2233" spans="1:9" ht="13" x14ac:dyDescent="0.15">
      <c r="A2233" s="4" t="s">
        <v>8265</v>
      </c>
      <c r="B2233" s="1" t="s">
        <v>8257</v>
      </c>
      <c r="C2233" s="1" t="s">
        <v>8266</v>
      </c>
      <c r="D2233" s="1" t="s">
        <v>8267</v>
      </c>
      <c r="E2233" s="1" t="s">
        <v>8239</v>
      </c>
      <c r="F2233" s="4">
        <v>65018</v>
      </c>
      <c r="G2233" s="1" t="s">
        <v>8268</v>
      </c>
      <c r="H2233" s="1" t="str">
        <f t="shared" si="0"/>
        <v>1020 W Buchanan Street California MO 65018</v>
      </c>
      <c r="I2233" s="1" t="s">
        <v>15</v>
      </c>
    </row>
    <row r="2234" spans="1:9" ht="13" x14ac:dyDescent="0.15">
      <c r="A2234" s="4" t="s">
        <v>8269</v>
      </c>
      <c r="B2234" s="1" t="s">
        <v>3302</v>
      </c>
      <c r="C2234" s="1" t="s">
        <v>8270</v>
      </c>
      <c r="D2234" s="1" t="s">
        <v>8271</v>
      </c>
      <c r="E2234" s="1" t="s">
        <v>8239</v>
      </c>
      <c r="F2234" s="4">
        <v>65020</v>
      </c>
      <c r="G2234" s="1" t="s">
        <v>8272</v>
      </c>
      <c r="H2234" s="1" t="str">
        <f t="shared" si="0"/>
        <v>298 U.S. Highway 54 Camdenton MO 65020</v>
      </c>
      <c r="I2234" s="1" t="s">
        <v>15</v>
      </c>
    </row>
    <row r="2235" spans="1:9" ht="13" x14ac:dyDescent="0.15">
      <c r="A2235" s="4" t="s">
        <v>8273</v>
      </c>
      <c r="B2235" s="1" t="s">
        <v>3545</v>
      </c>
      <c r="C2235" s="1" t="s">
        <v>8274</v>
      </c>
      <c r="D2235" s="1" t="s">
        <v>8275</v>
      </c>
      <c r="E2235" s="1" t="s">
        <v>8239</v>
      </c>
      <c r="F2235" s="4">
        <v>64429</v>
      </c>
      <c r="G2235" s="1" t="s">
        <v>8276</v>
      </c>
      <c r="H2235" s="1" t="str">
        <f t="shared" si="0"/>
        <v>708 Baldwin Cameron MO 64429</v>
      </c>
      <c r="I2235" s="1" t="s">
        <v>15</v>
      </c>
    </row>
    <row r="2236" spans="1:9" ht="13" x14ac:dyDescent="0.15">
      <c r="A2236" s="4" t="s">
        <v>8277</v>
      </c>
      <c r="B2236" s="1" t="s">
        <v>191</v>
      </c>
      <c r="C2236" s="1" t="s">
        <v>8278</v>
      </c>
      <c r="D2236" s="1" t="s">
        <v>8279</v>
      </c>
      <c r="E2236" s="1" t="s">
        <v>8239</v>
      </c>
      <c r="F2236" s="4">
        <v>63703</v>
      </c>
      <c r="G2236" s="1" t="s">
        <v>8280</v>
      </c>
      <c r="H2236" s="1" t="str">
        <f t="shared" si="0"/>
        <v>2101 William Street Cape Girardeau MO 63703</v>
      </c>
      <c r="I2236" s="1" t="s">
        <v>15</v>
      </c>
    </row>
    <row r="2237" spans="1:9" ht="13" x14ac:dyDescent="0.15">
      <c r="A2237" s="4" t="s">
        <v>8281</v>
      </c>
      <c r="B2237" s="1" t="s">
        <v>447</v>
      </c>
      <c r="C2237" s="1" t="s">
        <v>8282</v>
      </c>
      <c r="D2237" s="1" t="s">
        <v>8283</v>
      </c>
      <c r="E2237" s="1" t="s">
        <v>8239</v>
      </c>
      <c r="F2237" s="4">
        <v>65625</v>
      </c>
      <c r="G2237" s="1" t="s">
        <v>8284</v>
      </c>
      <c r="H2237" s="1" t="str">
        <f t="shared" si="0"/>
        <v>84 South Main Street Cassville MO 65625</v>
      </c>
      <c r="I2237" s="1" t="s">
        <v>15</v>
      </c>
    </row>
    <row r="2238" spans="1:9" ht="13" x14ac:dyDescent="0.15">
      <c r="A2238" s="4" t="s">
        <v>8285</v>
      </c>
      <c r="B2238" s="1" t="s">
        <v>3545</v>
      </c>
      <c r="C2238" s="1" t="s">
        <v>8286</v>
      </c>
      <c r="D2238" s="1" t="s">
        <v>7112</v>
      </c>
      <c r="E2238" s="1" t="s">
        <v>8239</v>
      </c>
      <c r="F2238" s="4">
        <v>65203</v>
      </c>
      <c r="G2238" s="1" t="s">
        <v>8287</v>
      </c>
      <c r="H2238" s="1" t="str">
        <f t="shared" si="0"/>
        <v>2004 West Worley Columbia MO 65203</v>
      </c>
      <c r="I2238" s="1" t="s">
        <v>15</v>
      </c>
    </row>
    <row r="2239" spans="1:9" ht="13" x14ac:dyDescent="0.15">
      <c r="A2239" s="4" t="s">
        <v>8288</v>
      </c>
      <c r="B2239" s="1" t="s">
        <v>3545</v>
      </c>
      <c r="C2239" s="1" t="s">
        <v>8289</v>
      </c>
      <c r="D2239" s="1" t="s">
        <v>7112</v>
      </c>
      <c r="E2239" s="1" t="s">
        <v>8239</v>
      </c>
      <c r="F2239" s="4">
        <v>65202</v>
      </c>
      <c r="G2239" s="1" t="s">
        <v>8290</v>
      </c>
      <c r="H2239" s="1" t="str">
        <f t="shared" si="0"/>
        <v>3212 Clark Lane Columbia MO 65202</v>
      </c>
      <c r="I2239" s="1" t="s">
        <v>15</v>
      </c>
    </row>
    <row r="2240" spans="1:9" ht="13" x14ac:dyDescent="0.15">
      <c r="A2240" s="4" t="s">
        <v>8291</v>
      </c>
      <c r="B2240" s="1" t="s">
        <v>3545</v>
      </c>
      <c r="C2240" s="1" t="s">
        <v>8292</v>
      </c>
      <c r="D2240" s="1" t="s">
        <v>7112</v>
      </c>
      <c r="E2240" s="1" t="s">
        <v>8239</v>
      </c>
      <c r="F2240" s="4">
        <v>65201</v>
      </c>
      <c r="G2240" s="1" t="s">
        <v>8293</v>
      </c>
      <c r="H2240" s="1" t="str">
        <f t="shared" si="0"/>
        <v>3700 Buttonwood Dr. Columbia MO 65201</v>
      </c>
      <c r="I2240" s="1" t="s">
        <v>15</v>
      </c>
    </row>
    <row r="2241" spans="1:9" ht="13" x14ac:dyDescent="0.15">
      <c r="A2241" s="4" t="s">
        <v>8294</v>
      </c>
      <c r="B2241" s="1" t="s">
        <v>8295</v>
      </c>
      <c r="C2241" s="1" t="s">
        <v>8296</v>
      </c>
      <c r="D2241" s="1" t="s">
        <v>8297</v>
      </c>
      <c r="E2241" s="1" t="s">
        <v>8239</v>
      </c>
      <c r="F2241" s="4">
        <v>63020</v>
      </c>
      <c r="G2241" s="1" t="s">
        <v>8298</v>
      </c>
      <c r="H2241" s="1" t="str">
        <f t="shared" si="0"/>
        <v>12961 State Highway 21 De Soto MO 63020</v>
      </c>
      <c r="I2241" s="1" t="s">
        <v>15</v>
      </c>
    </row>
    <row r="2242" spans="1:9" ht="13" x14ac:dyDescent="0.15">
      <c r="A2242" s="4" t="s">
        <v>8299</v>
      </c>
      <c r="B2242" s="1" t="s">
        <v>191</v>
      </c>
      <c r="C2242" s="1" t="s">
        <v>8300</v>
      </c>
      <c r="D2242" s="1" t="s">
        <v>8301</v>
      </c>
      <c r="E2242" s="1" t="s">
        <v>8239</v>
      </c>
      <c r="F2242" s="4">
        <v>63841</v>
      </c>
      <c r="G2242" s="1" t="s">
        <v>8302</v>
      </c>
      <c r="H2242" s="1" t="str">
        <f t="shared" si="0"/>
        <v>1019 W. Business 60 Dexter MO 63841</v>
      </c>
      <c r="I2242" s="1" t="s">
        <v>15</v>
      </c>
    </row>
    <row r="2243" spans="1:9" ht="13" x14ac:dyDescent="0.15">
      <c r="A2243" s="4" t="s">
        <v>8303</v>
      </c>
      <c r="B2243" s="1" t="s">
        <v>8304</v>
      </c>
      <c r="C2243" s="1" t="s">
        <v>8305</v>
      </c>
      <c r="D2243" s="1" t="s">
        <v>8306</v>
      </c>
      <c r="E2243" s="1" t="s">
        <v>8239</v>
      </c>
      <c r="F2243" s="4" t="s">
        <v>8307</v>
      </c>
      <c r="G2243" s="1" t="s">
        <v>8308</v>
      </c>
      <c r="H2243" s="1" t="str">
        <f t="shared" si="0"/>
        <v>1501 S Business 54 Eldon MO 65026-1874</v>
      </c>
      <c r="I2243" s="1" t="s">
        <v>15</v>
      </c>
    </row>
    <row r="2244" spans="1:9" ht="13" x14ac:dyDescent="0.15">
      <c r="A2244" s="4" t="s">
        <v>8309</v>
      </c>
      <c r="B2244" s="1" t="s">
        <v>3545</v>
      </c>
      <c r="C2244" s="1" t="s">
        <v>8310</v>
      </c>
      <c r="D2244" s="1" t="s">
        <v>8311</v>
      </c>
      <c r="E2244" s="1" t="s">
        <v>8239</v>
      </c>
      <c r="F2244" s="4">
        <v>64024</v>
      </c>
      <c r="G2244" s="1" t="s">
        <v>8312</v>
      </c>
      <c r="H2244" s="1" t="str">
        <f t="shared" si="0"/>
        <v>1744 West Jesse James Road Excelsior Springs MO 64024</v>
      </c>
      <c r="I2244" s="1" t="s">
        <v>15</v>
      </c>
    </row>
    <row r="2245" spans="1:9" ht="13" x14ac:dyDescent="0.15">
      <c r="A2245" s="4" t="s">
        <v>8313</v>
      </c>
      <c r="B2245" s="1" t="s">
        <v>5373</v>
      </c>
      <c r="C2245" s="1" t="s">
        <v>8314</v>
      </c>
      <c r="D2245" s="1" t="s">
        <v>7353</v>
      </c>
      <c r="E2245" s="1" t="s">
        <v>8239</v>
      </c>
      <c r="F2245" s="4">
        <v>63640</v>
      </c>
      <c r="G2245" s="1" t="s">
        <v>8315</v>
      </c>
      <c r="H2245" s="1" t="str">
        <f t="shared" si="0"/>
        <v>627 Walmart Drive Farmington MO 63640</v>
      </c>
      <c r="I2245" s="1" t="s">
        <v>15</v>
      </c>
    </row>
    <row r="2246" spans="1:9" ht="13" x14ac:dyDescent="0.15">
      <c r="A2246" s="4" t="s">
        <v>8316</v>
      </c>
      <c r="B2246" s="1" t="s">
        <v>8317</v>
      </c>
      <c r="C2246" s="1" t="s">
        <v>8318</v>
      </c>
      <c r="D2246" s="1" t="s">
        <v>7591</v>
      </c>
      <c r="E2246" s="1" t="s">
        <v>8239</v>
      </c>
      <c r="F2246" s="4">
        <v>63026</v>
      </c>
      <c r="G2246" s="1" t="s">
        <v>8319</v>
      </c>
      <c r="H2246" s="1" t="str">
        <f t="shared" si="0"/>
        <v>641 Gravois Road Fenton MO 63026</v>
      </c>
      <c r="I2246" s="1" t="s">
        <v>15</v>
      </c>
    </row>
    <row r="2247" spans="1:9" ht="13" x14ac:dyDescent="0.15">
      <c r="A2247" s="4" t="s">
        <v>8320</v>
      </c>
      <c r="B2247" s="1" t="s">
        <v>5373</v>
      </c>
      <c r="C2247" s="1" t="s">
        <v>8321</v>
      </c>
      <c r="D2247" s="1" t="s">
        <v>8322</v>
      </c>
      <c r="E2247" s="1" t="s">
        <v>8239</v>
      </c>
      <c r="F2247" s="4">
        <v>63601</v>
      </c>
      <c r="G2247" s="1" t="s">
        <v>8323</v>
      </c>
      <c r="H2247" s="1" t="str">
        <f t="shared" si="0"/>
        <v>24 Woodlawn Dr. Flat River MO 63601</v>
      </c>
      <c r="I2247" s="1" t="s">
        <v>15</v>
      </c>
    </row>
    <row r="2248" spans="1:9" ht="13" x14ac:dyDescent="0.15">
      <c r="A2248" s="4">
        <v>280004</v>
      </c>
      <c r="B2248" s="1" t="s">
        <v>5133</v>
      </c>
      <c r="C2248" s="1" t="s">
        <v>8324</v>
      </c>
      <c r="D2248" s="1" t="s">
        <v>8325</v>
      </c>
      <c r="E2248" s="1" t="s">
        <v>8239</v>
      </c>
      <c r="F2248" s="4">
        <v>63033</v>
      </c>
      <c r="G2248" s="1" t="s">
        <v>8326</v>
      </c>
      <c r="H2248" s="1" t="str">
        <f t="shared" si="0"/>
        <v>2450 North Highway 67 Florissant MO 63033</v>
      </c>
      <c r="I2248" s="1" t="s">
        <v>15</v>
      </c>
    </row>
    <row r="2249" spans="1:9" ht="13" x14ac:dyDescent="0.15">
      <c r="A2249" s="4" t="s">
        <v>8327</v>
      </c>
      <c r="B2249" s="1" t="s">
        <v>6208</v>
      </c>
      <c r="C2249" s="1" t="s">
        <v>8328</v>
      </c>
      <c r="D2249" s="1" t="s">
        <v>8329</v>
      </c>
      <c r="E2249" s="1" t="s">
        <v>8239</v>
      </c>
      <c r="F2249" s="4">
        <v>64119</v>
      </c>
      <c r="G2249" s="1" t="s">
        <v>8330</v>
      </c>
      <c r="H2249" s="1" t="str">
        <f t="shared" si="0"/>
        <v>5813 Antioch Road Gladstone MO 64119</v>
      </c>
      <c r="I2249" s="1" t="s">
        <v>15</v>
      </c>
    </row>
    <row r="2250" spans="1:9" ht="13" x14ac:dyDescent="0.15">
      <c r="A2250" s="4" t="s">
        <v>8331</v>
      </c>
      <c r="B2250" s="1" t="s">
        <v>3545</v>
      </c>
      <c r="C2250" s="1" t="s">
        <v>8332</v>
      </c>
      <c r="D2250" s="1" t="s">
        <v>8333</v>
      </c>
      <c r="E2250" s="1" t="s">
        <v>8239</v>
      </c>
      <c r="F2250" s="4">
        <v>64030</v>
      </c>
      <c r="G2250" s="1" t="s">
        <v>8334</v>
      </c>
      <c r="H2250" s="1" t="str">
        <f t="shared" si="0"/>
        <v>11920 Blue Ridge Extension Grandview MO 64030</v>
      </c>
      <c r="I2250" s="1" t="s">
        <v>15</v>
      </c>
    </row>
    <row r="2251" spans="1:9" ht="13" x14ac:dyDescent="0.15">
      <c r="A2251" s="4">
        <v>3003</v>
      </c>
      <c r="B2251" s="1" t="s">
        <v>8335</v>
      </c>
      <c r="C2251" s="1" t="s">
        <v>8336</v>
      </c>
      <c r="D2251" s="1" t="s">
        <v>8337</v>
      </c>
      <c r="E2251" s="1" t="s">
        <v>8239</v>
      </c>
      <c r="F2251" s="4">
        <v>63401</v>
      </c>
      <c r="G2251" s="1" t="s">
        <v>8338</v>
      </c>
      <c r="H2251" s="1" t="str">
        <f t="shared" si="0"/>
        <v>229 Highway 61 Hannibal MO 63401</v>
      </c>
      <c r="I2251" s="1" t="s">
        <v>15</v>
      </c>
    </row>
    <row r="2252" spans="1:9" ht="13" x14ac:dyDescent="0.15">
      <c r="A2252" s="4" t="s">
        <v>8339</v>
      </c>
      <c r="B2252" s="1" t="s">
        <v>3545</v>
      </c>
      <c r="C2252" s="1" t="s">
        <v>8340</v>
      </c>
      <c r="D2252" s="1" t="s">
        <v>8341</v>
      </c>
      <c r="E2252" s="1" t="s">
        <v>8239</v>
      </c>
      <c r="F2252" s="4">
        <v>64701</v>
      </c>
      <c r="G2252" s="1" t="s">
        <v>8342</v>
      </c>
      <c r="H2252" s="1" t="str">
        <f t="shared" si="0"/>
        <v>1606 Highway 291 North Harrisonville MO 64701</v>
      </c>
      <c r="I2252" s="1" t="s">
        <v>15</v>
      </c>
    </row>
    <row r="2253" spans="1:9" ht="13" x14ac:dyDescent="0.15">
      <c r="A2253" s="4" t="s">
        <v>8343</v>
      </c>
      <c r="B2253" s="1" t="s">
        <v>458</v>
      </c>
      <c r="C2253" s="1" t="s">
        <v>8344</v>
      </c>
      <c r="D2253" s="1" t="s">
        <v>8345</v>
      </c>
      <c r="E2253" s="1" t="s">
        <v>8239</v>
      </c>
      <c r="F2253" s="4" t="s">
        <v>8346</v>
      </c>
      <c r="G2253" s="1" t="s">
        <v>8347</v>
      </c>
      <c r="H2253" s="1" t="str">
        <f t="shared" si="0"/>
        <v>1710 Highway 84 Hayti MO 63851-1943</v>
      </c>
      <c r="I2253" s="1" t="s">
        <v>15</v>
      </c>
    </row>
    <row r="2254" spans="1:9" ht="13" x14ac:dyDescent="0.15">
      <c r="A2254" s="4" t="s">
        <v>8348</v>
      </c>
      <c r="B2254" s="1" t="s">
        <v>8317</v>
      </c>
      <c r="C2254" s="1" t="s">
        <v>8349</v>
      </c>
      <c r="D2254" s="1" t="s">
        <v>8350</v>
      </c>
      <c r="E2254" s="1" t="s">
        <v>8239</v>
      </c>
      <c r="F2254" s="4">
        <v>63051</v>
      </c>
      <c r="G2254" s="1" t="s">
        <v>8351</v>
      </c>
      <c r="H2254" s="1" t="str">
        <f t="shared" si="0"/>
        <v>43 Walter's Place House Springs MO 63051</v>
      </c>
      <c r="I2254" s="1" t="s">
        <v>15</v>
      </c>
    </row>
    <row r="2255" spans="1:9" ht="13" x14ac:dyDescent="0.15">
      <c r="A2255" s="4" t="s">
        <v>8352</v>
      </c>
      <c r="B2255" s="1" t="s">
        <v>8257</v>
      </c>
      <c r="C2255" s="1" t="s">
        <v>8353</v>
      </c>
      <c r="D2255" s="1" t="s">
        <v>8354</v>
      </c>
      <c r="E2255" s="1" t="s">
        <v>8239</v>
      </c>
      <c r="F2255" s="4">
        <v>65483</v>
      </c>
      <c r="G2255" s="1" t="s">
        <v>8355</v>
      </c>
      <c r="H2255" s="1" t="str">
        <f t="shared" si="0"/>
        <v>1213 Sam Houston Blvd. Houston MO 65483</v>
      </c>
      <c r="I2255" s="1" t="s">
        <v>15</v>
      </c>
    </row>
    <row r="2256" spans="1:9" ht="13" x14ac:dyDescent="0.15">
      <c r="A2256" s="4" t="s">
        <v>8356</v>
      </c>
      <c r="B2256" s="1" t="s">
        <v>3374</v>
      </c>
      <c r="C2256" s="1" t="s">
        <v>8357</v>
      </c>
      <c r="D2256" s="1" t="s">
        <v>8358</v>
      </c>
      <c r="E2256" s="1" t="s">
        <v>8239</v>
      </c>
      <c r="F2256" s="4">
        <v>64055</v>
      </c>
      <c r="G2256" s="1" t="s">
        <v>8359</v>
      </c>
      <c r="H2256" s="1" t="str">
        <f t="shared" si="0"/>
        <v>4210 S Noland Rd Independence MO 64055</v>
      </c>
      <c r="I2256" s="1" t="s">
        <v>15</v>
      </c>
    </row>
    <row r="2257" spans="1:9" ht="13" x14ac:dyDescent="0.15">
      <c r="A2257" s="4" t="s">
        <v>8360</v>
      </c>
      <c r="B2257" s="1" t="s">
        <v>6208</v>
      </c>
      <c r="C2257" s="1" t="s">
        <v>8361</v>
      </c>
      <c r="D2257" s="1" t="s">
        <v>8358</v>
      </c>
      <c r="E2257" s="1" t="s">
        <v>8239</v>
      </c>
      <c r="F2257" s="4">
        <v>64056</v>
      </c>
      <c r="G2257" s="1" t="s">
        <v>8362</v>
      </c>
      <c r="H2257" s="1" t="str">
        <f t="shared" si="0"/>
        <v>17837 East 24 Highway Independence MO 64056</v>
      </c>
      <c r="I2257" s="1" t="s">
        <v>15</v>
      </c>
    </row>
    <row r="2258" spans="1:9" ht="13" x14ac:dyDescent="0.15">
      <c r="A2258" s="4" t="s">
        <v>8363</v>
      </c>
      <c r="B2258" s="1" t="s">
        <v>6208</v>
      </c>
      <c r="C2258" s="1" t="s">
        <v>8364</v>
      </c>
      <c r="D2258" s="1" t="s">
        <v>8358</v>
      </c>
      <c r="E2258" s="1" t="s">
        <v>8239</v>
      </c>
      <c r="F2258" s="4">
        <v>64055</v>
      </c>
      <c r="G2258" s="1" t="s">
        <v>8365</v>
      </c>
      <c r="H2258" s="1" t="str">
        <f t="shared" si="0"/>
        <v>1340 S. Noland Rd. Independence MO 64055</v>
      </c>
      <c r="I2258" s="1" t="s">
        <v>15</v>
      </c>
    </row>
    <row r="2259" spans="1:9" ht="13" x14ac:dyDescent="0.15">
      <c r="A2259" s="4" t="s">
        <v>8366</v>
      </c>
      <c r="B2259" s="1" t="s">
        <v>8257</v>
      </c>
      <c r="C2259" s="1" t="s">
        <v>8367</v>
      </c>
      <c r="D2259" s="1" t="s">
        <v>8368</v>
      </c>
      <c r="E2259" s="1" t="s">
        <v>8239</v>
      </c>
      <c r="F2259" s="4">
        <v>65101</v>
      </c>
      <c r="G2259" s="1" t="s">
        <v>8369</v>
      </c>
      <c r="H2259" s="1" t="str">
        <f t="shared" si="0"/>
        <v>2200 Christy Drive Jefferson City MO 65101</v>
      </c>
      <c r="I2259" s="1" t="s">
        <v>15</v>
      </c>
    </row>
    <row r="2260" spans="1:9" ht="13" x14ac:dyDescent="0.15">
      <c r="A2260" s="4" t="s">
        <v>8370</v>
      </c>
      <c r="B2260" s="1" t="s">
        <v>3302</v>
      </c>
      <c r="C2260" s="1" t="s">
        <v>8371</v>
      </c>
      <c r="D2260" s="1" t="s">
        <v>8372</v>
      </c>
      <c r="E2260" s="1" t="s">
        <v>8239</v>
      </c>
      <c r="F2260" s="4">
        <v>64804</v>
      </c>
      <c r="G2260" s="1" t="s">
        <v>8373</v>
      </c>
      <c r="H2260" s="1" t="str">
        <f t="shared" si="0"/>
        <v>2408 S. Rangeline Road Joplin MO 64804</v>
      </c>
      <c r="I2260" s="1" t="s">
        <v>15</v>
      </c>
    </row>
    <row r="2261" spans="1:9" ht="13" x14ac:dyDescent="0.15">
      <c r="A2261" s="4" t="s">
        <v>8374</v>
      </c>
      <c r="B2261" s="1" t="s">
        <v>3374</v>
      </c>
      <c r="C2261" s="1" t="s">
        <v>8375</v>
      </c>
      <c r="D2261" s="1" t="s">
        <v>6240</v>
      </c>
      <c r="E2261" s="1" t="s">
        <v>8239</v>
      </c>
      <c r="F2261" s="4">
        <v>64114</v>
      </c>
      <c r="G2261" s="1" t="s">
        <v>8376</v>
      </c>
      <c r="H2261" s="1" t="str">
        <f t="shared" si="0"/>
        <v>420 West 85th Kansas City MO 64114</v>
      </c>
      <c r="I2261" s="1" t="s">
        <v>15</v>
      </c>
    </row>
    <row r="2262" spans="1:9" ht="13" x14ac:dyDescent="0.15">
      <c r="A2262" s="4" t="s">
        <v>8377</v>
      </c>
      <c r="B2262" s="1" t="s">
        <v>3374</v>
      </c>
      <c r="C2262" s="1" t="s">
        <v>8378</v>
      </c>
      <c r="D2262" s="1" t="s">
        <v>6240</v>
      </c>
      <c r="E2262" s="1" t="s">
        <v>8239</v>
      </c>
      <c r="F2262" s="4">
        <v>64132</v>
      </c>
      <c r="G2262" s="1" t="s">
        <v>8379</v>
      </c>
      <c r="H2262" s="1" t="str">
        <f t="shared" si="0"/>
        <v>6607 Prospect Ave Kansas City MO 64132</v>
      </c>
      <c r="I2262" s="1" t="s">
        <v>15</v>
      </c>
    </row>
    <row r="2263" spans="1:9" ht="13" x14ac:dyDescent="0.15">
      <c r="A2263" s="4" t="s">
        <v>8380</v>
      </c>
      <c r="B2263" s="1" t="s">
        <v>3374</v>
      </c>
      <c r="C2263" s="1" t="s">
        <v>8381</v>
      </c>
      <c r="D2263" s="1" t="s">
        <v>6240</v>
      </c>
      <c r="E2263" s="1" t="s">
        <v>8239</v>
      </c>
      <c r="F2263" s="4">
        <v>64110</v>
      </c>
      <c r="G2263" s="1" t="s">
        <v>8382</v>
      </c>
      <c r="H2263" s="1" t="str">
        <f t="shared" si="0"/>
        <v>4700 Troost Ave Kansas City MO 64110</v>
      </c>
      <c r="I2263" s="1" t="s">
        <v>15</v>
      </c>
    </row>
    <row r="2264" spans="1:9" ht="13" x14ac:dyDescent="0.15">
      <c r="A2264" s="4" t="s">
        <v>8383</v>
      </c>
      <c r="B2264" s="1" t="s">
        <v>3374</v>
      </c>
      <c r="C2264" s="1" t="s">
        <v>8384</v>
      </c>
      <c r="D2264" s="1" t="s">
        <v>6240</v>
      </c>
      <c r="E2264" s="1" t="s">
        <v>8239</v>
      </c>
      <c r="F2264" s="4">
        <v>64124</v>
      </c>
      <c r="G2264" s="1" t="s">
        <v>8385</v>
      </c>
      <c r="H2264" s="1" t="str">
        <f t="shared" si="0"/>
        <v>3014 Independence Ave Kansas City MO 64124</v>
      </c>
      <c r="I2264" s="1" t="s">
        <v>15</v>
      </c>
    </row>
    <row r="2265" spans="1:9" ht="13" x14ac:dyDescent="0.15">
      <c r="A2265" s="4" t="s">
        <v>8386</v>
      </c>
      <c r="B2265" s="1" t="s">
        <v>6208</v>
      </c>
      <c r="C2265" s="1" t="s">
        <v>8387</v>
      </c>
      <c r="D2265" s="1" t="s">
        <v>6240</v>
      </c>
      <c r="E2265" s="1" t="s">
        <v>8239</v>
      </c>
      <c r="F2265" s="4">
        <v>64158</v>
      </c>
      <c r="G2265" s="1" t="s">
        <v>8388</v>
      </c>
      <c r="H2265" s="1" t="str">
        <f t="shared" si="0"/>
        <v>9551 W 83rd Terrace Kansas City MO 64158</v>
      </c>
      <c r="I2265" s="1" t="s">
        <v>15</v>
      </c>
    </row>
    <row r="2266" spans="1:9" ht="13" x14ac:dyDescent="0.15">
      <c r="A2266" s="4" t="s">
        <v>8389</v>
      </c>
      <c r="B2266" s="1" t="s">
        <v>3545</v>
      </c>
      <c r="C2266" s="1" t="s">
        <v>8390</v>
      </c>
      <c r="D2266" s="1" t="s">
        <v>6240</v>
      </c>
      <c r="E2266" s="1" t="s">
        <v>8239</v>
      </c>
      <c r="F2266" s="4">
        <v>64155</v>
      </c>
      <c r="G2266" s="1" t="s">
        <v>8391</v>
      </c>
      <c r="H2266" s="1" t="str">
        <f t="shared" si="0"/>
        <v>755 Northwest Barry Road Kansas City MO 64155</v>
      </c>
      <c r="I2266" s="1" t="s">
        <v>15</v>
      </c>
    </row>
    <row r="2267" spans="1:9" ht="13" x14ac:dyDescent="0.15">
      <c r="A2267" s="4" t="s">
        <v>8392</v>
      </c>
      <c r="B2267" s="1" t="s">
        <v>541</v>
      </c>
      <c r="C2267" s="1" t="s">
        <v>8393</v>
      </c>
      <c r="D2267" s="1" t="s">
        <v>8394</v>
      </c>
      <c r="E2267" s="1" t="s">
        <v>8239</v>
      </c>
      <c r="F2267" s="4">
        <v>63857</v>
      </c>
      <c r="G2267" s="1" t="s">
        <v>8395</v>
      </c>
      <c r="H2267" s="1" t="str">
        <f t="shared" si="0"/>
        <v>415 Independence Drive Kennett MO 63857</v>
      </c>
      <c r="I2267" s="1" t="s">
        <v>15</v>
      </c>
    </row>
    <row r="2268" spans="1:9" ht="13" x14ac:dyDescent="0.15">
      <c r="A2268" s="4" t="s">
        <v>8396</v>
      </c>
      <c r="B2268" s="1" t="s">
        <v>447</v>
      </c>
      <c r="C2268" s="1" t="s">
        <v>8397</v>
      </c>
      <c r="D2268" s="1" t="s">
        <v>8398</v>
      </c>
      <c r="E2268" s="1" t="s">
        <v>8239</v>
      </c>
      <c r="F2268" s="4">
        <v>64759</v>
      </c>
      <c r="G2268" s="1" t="s">
        <v>8399</v>
      </c>
      <c r="H2268" s="1" t="str">
        <f t="shared" si="0"/>
        <v>21 East Highway 160 Lamar MO 64759</v>
      </c>
      <c r="I2268" s="1" t="s">
        <v>15</v>
      </c>
    </row>
    <row r="2269" spans="1:9" ht="13" x14ac:dyDescent="0.15">
      <c r="A2269" s="4" t="s">
        <v>8400</v>
      </c>
      <c r="B2269" s="1" t="s">
        <v>3302</v>
      </c>
      <c r="C2269" s="1" t="s">
        <v>8401</v>
      </c>
      <c r="D2269" s="1" t="s">
        <v>5984</v>
      </c>
      <c r="E2269" s="1" t="s">
        <v>8239</v>
      </c>
      <c r="F2269" s="4">
        <v>65536</v>
      </c>
      <c r="G2269" s="1" t="s">
        <v>8402</v>
      </c>
      <c r="H2269" s="1" t="str">
        <f t="shared" si="0"/>
        <v>300 South Jefferson Lebanon MO 65536</v>
      </c>
      <c r="I2269" s="1" t="s">
        <v>15</v>
      </c>
    </row>
    <row r="2270" spans="1:9" ht="13" x14ac:dyDescent="0.15">
      <c r="A2270" s="4" t="s">
        <v>8403</v>
      </c>
      <c r="B2270" s="1" t="s">
        <v>3545</v>
      </c>
      <c r="C2270" s="1" t="s">
        <v>8404</v>
      </c>
      <c r="D2270" s="1" t="s">
        <v>8405</v>
      </c>
      <c r="E2270" s="1" t="s">
        <v>8239</v>
      </c>
      <c r="F2270" s="4">
        <v>64086</v>
      </c>
      <c r="G2270" s="1" t="s">
        <v>8406</v>
      </c>
      <c r="H2270" s="1" t="str">
        <f t="shared" si="0"/>
        <v>300 Rice Road Lees Summit MO 64086</v>
      </c>
      <c r="I2270" s="1" t="s">
        <v>15</v>
      </c>
    </row>
    <row r="2271" spans="1:9" ht="13" x14ac:dyDescent="0.15">
      <c r="A2271" s="4" t="s">
        <v>8407</v>
      </c>
      <c r="B2271" s="1" t="s">
        <v>8257</v>
      </c>
      <c r="C2271" s="1" t="s">
        <v>8408</v>
      </c>
      <c r="D2271" s="1" t="s">
        <v>4486</v>
      </c>
      <c r="E2271" s="1" t="s">
        <v>8239</v>
      </c>
      <c r="F2271" s="4">
        <v>63552</v>
      </c>
      <c r="G2271" s="1" t="s">
        <v>8409</v>
      </c>
      <c r="H2271" s="1" t="str">
        <f t="shared" si="0"/>
        <v>1609 N. Missouri Street Macon MO 63552</v>
      </c>
      <c r="I2271" s="1" t="s">
        <v>15</v>
      </c>
    </row>
    <row r="2272" spans="1:9" ht="13" x14ac:dyDescent="0.15">
      <c r="A2272" s="4" t="s">
        <v>8410</v>
      </c>
      <c r="B2272" s="1" t="s">
        <v>541</v>
      </c>
      <c r="C2272" s="1" t="s">
        <v>8411</v>
      </c>
      <c r="D2272" s="1" t="s">
        <v>8412</v>
      </c>
      <c r="E2272" s="1" t="s">
        <v>8239</v>
      </c>
      <c r="F2272" s="4">
        <v>63863</v>
      </c>
      <c r="G2272" s="1" t="s">
        <v>8413</v>
      </c>
      <c r="H2272" s="1" t="str">
        <f t="shared" si="0"/>
        <v>1000 Highway 25  North Malden MO 63863</v>
      </c>
      <c r="I2272" s="1" t="s">
        <v>15</v>
      </c>
    </row>
    <row r="2273" spans="1:9" ht="13" x14ac:dyDescent="0.15">
      <c r="A2273" s="4" t="s">
        <v>8414</v>
      </c>
      <c r="B2273" s="1" t="s">
        <v>5373</v>
      </c>
      <c r="C2273" s="1" t="s">
        <v>8415</v>
      </c>
      <c r="D2273" s="1" t="s">
        <v>3218</v>
      </c>
      <c r="E2273" s="1" t="s">
        <v>8239</v>
      </c>
      <c r="F2273" s="4">
        <v>63021</v>
      </c>
      <c r="G2273" s="1" t="s">
        <v>8416</v>
      </c>
      <c r="H2273" s="1" t="str">
        <f t="shared" si="0"/>
        <v>101 S. Weidman Rd. Manchester MO 63021</v>
      </c>
      <c r="I2273" s="1" t="s">
        <v>15</v>
      </c>
    </row>
    <row r="2274" spans="1:9" ht="13" x14ac:dyDescent="0.15">
      <c r="A2274" s="4" t="s">
        <v>8417</v>
      </c>
      <c r="B2274" s="1" t="s">
        <v>3302</v>
      </c>
      <c r="C2274" s="1" t="s">
        <v>8418</v>
      </c>
      <c r="D2274" s="1" t="s">
        <v>8156</v>
      </c>
      <c r="E2274" s="1" t="s">
        <v>8239</v>
      </c>
      <c r="F2274" s="4">
        <v>65340</v>
      </c>
      <c r="G2274" s="1" t="s">
        <v>8419</v>
      </c>
      <c r="H2274" s="1" t="str">
        <f t="shared" si="0"/>
        <v>202 E. Mitchell Street Marshall MO 65340</v>
      </c>
      <c r="I2274" s="1" t="s">
        <v>15</v>
      </c>
    </row>
    <row r="2275" spans="1:9" ht="13" x14ac:dyDescent="0.15">
      <c r="A2275" s="4" t="s">
        <v>8420</v>
      </c>
      <c r="B2275" s="1" t="s">
        <v>3302</v>
      </c>
      <c r="C2275" s="1" t="s">
        <v>8421</v>
      </c>
      <c r="D2275" s="1" t="s">
        <v>8422</v>
      </c>
      <c r="E2275" s="1" t="s">
        <v>8239</v>
      </c>
      <c r="F2275" s="4">
        <v>65706</v>
      </c>
      <c r="G2275" s="1" t="s">
        <v>8423</v>
      </c>
      <c r="H2275" s="1" t="str">
        <f t="shared" si="0"/>
        <v>1251 Banning Street Marshfield MO 65706</v>
      </c>
      <c r="I2275" s="1" t="s">
        <v>15</v>
      </c>
    </row>
    <row r="2276" spans="1:9" ht="13" x14ac:dyDescent="0.15">
      <c r="A2276" s="4" t="s">
        <v>8424</v>
      </c>
      <c r="B2276" s="1" t="s">
        <v>8425</v>
      </c>
      <c r="C2276" s="1" t="s">
        <v>8426</v>
      </c>
      <c r="D2276" s="1" t="s">
        <v>8427</v>
      </c>
      <c r="E2276" s="1" t="s">
        <v>8239</v>
      </c>
      <c r="F2276" s="4">
        <v>64468</v>
      </c>
      <c r="G2276" s="1" t="s">
        <v>8428</v>
      </c>
      <c r="H2276" s="1" t="str">
        <f t="shared" si="0"/>
        <v>1622 South Main Maryville MO 64468</v>
      </c>
      <c r="I2276" s="1" t="s">
        <v>15</v>
      </c>
    </row>
    <row r="2277" spans="1:9" ht="13" x14ac:dyDescent="0.15">
      <c r="A2277" s="4" t="s">
        <v>8429</v>
      </c>
      <c r="B2277" s="1" t="s">
        <v>6208</v>
      </c>
      <c r="C2277" s="1" t="s">
        <v>8430</v>
      </c>
      <c r="D2277" s="1" t="s">
        <v>8431</v>
      </c>
      <c r="E2277" s="1" t="s">
        <v>8239</v>
      </c>
      <c r="F2277" s="4">
        <v>65270</v>
      </c>
      <c r="G2277" s="1" t="s">
        <v>8432</v>
      </c>
      <c r="H2277" s="1" t="str">
        <f t="shared" si="0"/>
        <v>1319 N. Morley Street Moberly MO 65270</v>
      </c>
      <c r="I2277" s="1" t="s">
        <v>15</v>
      </c>
    </row>
    <row r="2278" spans="1:9" ht="13" x14ac:dyDescent="0.15">
      <c r="A2278" s="4" t="s">
        <v>8433</v>
      </c>
      <c r="B2278" s="1" t="s">
        <v>3302</v>
      </c>
      <c r="C2278" s="1" t="s">
        <v>8434</v>
      </c>
      <c r="D2278" s="1" t="s">
        <v>5525</v>
      </c>
      <c r="E2278" s="1" t="s">
        <v>8239</v>
      </c>
      <c r="F2278" s="4">
        <v>65712</v>
      </c>
      <c r="G2278" s="1" t="s">
        <v>8435</v>
      </c>
      <c r="H2278" s="1" t="str">
        <f t="shared" si="0"/>
        <v>1101 E. Mount Vernon Boulevard Mount Vernon MO 65712</v>
      </c>
      <c r="I2278" s="1" t="s">
        <v>15</v>
      </c>
    </row>
    <row r="2279" spans="1:9" ht="13" x14ac:dyDescent="0.15">
      <c r="A2279" s="4" t="s">
        <v>8436</v>
      </c>
      <c r="B2279" s="1" t="s">
        <v>8257</v>
      </c>
      <c r="C2279" s="1" t="s">
        <v>8437</v>
      </c>
      <c r="D2279" s="1" t="s">
        <v>8438</v>
      </c>
      <c r="E2279" s="1" t="s">
        <v>8239</v>
      </c>
      <c r="F2279" s="4">
        <v>65711</v>
      </c>
      <c r="G2279" s="1" t="s">
        <v>8439</v>
      </c>
      <c r="H2279" s="1" t="str">
        <f t="shared" si="0"/>
        <v>2110 N. Main Street Mountain Grove MO 65711</v>
      </c>
      <c r="I2279" s="1" t="s">
        <v>15</v>
      </c>
    </row>
    <row r="2280" spans="1:9" ht="13" x14ac:dyDescent="0.15">
      <c r="A2280" s="4" t="s">
        <v>8440</v>
      </c>
      <c r="B2280" s="1" t="s">
        <v>8257</v>
      </c>
      <c r="C2280" s="1" t="s">
        <v>8441</v>
      </c>
      <c r="D2280" s="1" t="s">
        <v>645</v>
      </c>
      <c r="E2280" s="1" t="s">
        <v>8239</v>
      </c>
      <c r="F2280" s="4">
        <v>65548</v>
      </c>
      <c r="G2280" s="1" t="s">
        <v>8442</v>
      </c>
      <c r="H2280" s="1" t="str">
        <f t="shared" si="0"/>
        <v>904 E. US Highway 60 Mountain View MO 65548</v>
      </c>
      <c r="I2280" s="1" t="s">
        <v>15</v>
      </c>
    </row>
    <row r="2281" spans="1:9" ht="13" x14ac:dyDescent="0.15">
      <c r="A2281" s="4" t="s">
        <v>8443</v>
      </c>
      <c r="B2281" s="1" t="s">
        <v>3302</v>
      </c>
      <c r="C2281" s="1" t="s">
        <v>8444</v>
      </c>
      <c r="D2281" s="1" t="s">
        <v>8445</v>
      </c>
      <c r="E2281" s="1" t="s">
        <v>8239</v>
      </c>
      <c r="F2281" s="4">
        <v>64850</v>
      </c>
      <c r="G2281" s="1" t="s">
        <v>8446</v>
      </c>
      <c r="H2281" s="1" t="str">
        <f t="shared" si="0"/>
        <v>3075 Gardner-Edgewood Drive Neosho MO 64850</v>
      </c>
      <c r="I2281" s="1" t="s">
        <v>15</v>
      </c>
    </row>
    <row r="2282" spans="1:9" ht="13" x14ac:dyDescent="0.15">
      <c r="A2282" s="4" t="s">
        <v>8447</v>
      </c>
      <c r="B2282" s="1" t="s">
        <v>3302</v>
      </c>
      <c r="C2282" s="1" t="s">
        <v>8448</v>
      </c>
      <c r="D2282" s="1" t="s">
        <v>8449</v>
      </c>
      <c r="E2282" s="1" t="s">
        <v>8239</v>
      </c>
      <c r="F2282" s="4">
        <v>64772</v>
      </c>
      <c r="G2282" s="1" t="s">
        <v>8450</v>
      </c>
      <c r="H2282" s="1" t="str">
        <f t="shared" si="0"/>
        <v>105 S. Osage Blvd. Nevada MO 64772</v>
      </c>
      <c r="I2282" s="1" t="s">
        <v>15</v>
      </c>
    </row>
    <row r="2283" spans="1:9" ht="13" x14ac:dyDescent="0.15">
      <c r="A2283" s="4" t="s">
        <v>8451</v>
      </c>
      <c r="B2283" s="1" t="s">
        <v>3545</v>
      </c>
      <c r="C2283" s="1" t="s">
        <v>8452</v>
      </c>
      <c r="D2283" s="1" t="s">
        <v>8453</v>
      </c>
      <c r="E2283" s="1" t="s">
        <v>8239</v>
      </c>
      <c r="F2283" s="4">
        <v>64075</v>
      </c>
      <c r="G2283" s="1" t="s">
        <v>8454</v>
      </c>
      <c r="H2283" s="1" t="str">
        <f t="shared" si="0"/>
        <v>201 SE 4th Street Oak Grove MO 64075</v>
      </c>
      <c r="I2283" s="1" t="s">
        <v>15</v>
      </c>
    </row>
    <row r="2284" spans="1:9" ht="13" x14ac:dyDescent="0.15">
      <c r="A2284" s="4">
        <v>110002</v>
      </c>
      <c r="B2284" s="1" t="s">
        <v>8455</v>
      </c>
      <c r="C2284" s="1" t="s">
        <v>8456</v>
      </c>
      <c r="D2284" s="1" t="s">
        <v>5559</v>
      </c>
      <c r="E2284" s="1" t="s">
        <v>8239</v>
      </c>
      <c r="F2284" s="4">
        <v>63366</v>
      </c>
      <c r="G2284" s="1" t="s">
        <v>8457</v>
      </c>
      <c r="H2284" s="1" t="str">
        <f t="shared" si="0"/>
        <v>8716 Veterans Memorial Parkway O'Fallon MO 63366</v>
      </c>
      <c r="I2284" s="1" t="s">
        <v>15</v>
      </c>
    </row>
    <row r="2285" spans="1:9" ht="13" x14ac:dyDescent="0.15">
      <c r="A2285" s="4" t="s">
        <v>8458</v>
      </c>
      <c r="B2285" s="1" t="s">
        <v>8257</v>
      </c>
      <c r="C2285" s="1" t="s">
        <v>8459</v>
      </c>
      <c r="D2285" s="1" t="s">
        <v>8460</v>
      </c>
      <c r="E2285" s="1" t="s">
        <v>8239</v>
      </c>
      <c r="F2285" s="4">
        <v>65065</v>
      </c>
      <c r="G2285" s="1" t="s">
        <v>8461</v>
      </c>
      <c r="H2285" s="1" t="str">
        <f t="shared" si="0"/>
        <v>4840 Osage Beach Parkway Osage Beach MO 65065</v>
      </c>
      <c r="I2285" s="1" t="s">
        <v>15</v>
      </c>
    </row>
    <row r="2286" spans="1:9" ht="13" x14ac:dyDescent="0.15">
      <c r="A2286" s="4" t="s">
        <v>8462</v>
      </c>
      <c r="B2286" s="1" t="s">
        <v>3302</v>
      </c>
      <c r="C2286" s="1" t="s">
        <v>8463</v>
      </c>
      <c r="D2286" s="1" t="s">
        <v>366</v>
      </c>
      <c r="E2286" s="1" t="s">
        <v>8239</v>
      </c>
      <c r="F2286" s="4">
        <v>65721</v>
      </c>
      <c r="G2286" s="1" t="s">
        <v>8464</v>
      </c>
      <c r="H2286" s="1" t="str">
        <f t="shared" si="0"/>
        <v>1693 West Jackson Ozark MO 65721</v>
      </c>
      <c r="I2286" s="1" t="s">
        <v>15</v>
      </c>
    </row>
    <row r="2287" spans="1:9" ht="13" x14ac:dyDescent="0.15">
      <c r="A2287" s="4" t="s">
        <v>8465</v>
      </c>
      <c r="B2287" s="1" t="s">
        <v>8466</v>
      </c>
      <c r="C2287" s="1" t="s">
        <v>8467</v>
      </c>
      <c r="D2287" s="1" t="s">
        <v>8468</v>
      </c>
      <c r="E2287" s="1" t="s">
        <v>8239</v>
      </c>
      <c r="F2287" s="4">
        <v>63069</v>
      </c>
      <c r="G2287" s="1" t="s">
        <v>8469</v>
      </c>
      <c r="H2287" s="1" t="str">
        <f t="shared" si="0"/>
        <v>1922 West Osage St. Pacific MO 63069</v>
      </c>
      <c r="I2287" s="1" t="s">
        <v>15</v>
      </c>
    </row>
    <row r="2288" spans="1:9" ht="13" x14ac:dyDescent="0.15">
      <c r="A2288" s="4">
        <v>6410005</v>
      </c>
      <c r="B2288" s="1" t="s">
        <v>541</v>
      </c>
      <c r="C2288" s="1" t="s">
        <v>8470</v>
      </c>
      <c r="D2288" s="1" t="s">
        <v>7259</v>
      </c>
      <c r="E2288" s="1" t="s">
        <v>8239</v>
      </c>
      <c r="F2288" s="4">
        <v>63775</v>
      </c>
      <c r="G2288" s="1" t="s">
        <v>8471</v>
      </c>
      <c r="H2288" s="1" t="str">
        <f t="shared" si="0"/>
        <v>Highways 51 and 1-55 Perryville MO 63775</v>
      </c>
      <c r="I2288" s="1" t="s">
        <v>15</v>
      </c>
    </row>
    <row r="2289" spans="1:9" ht="13" x14ac:dyDescent="0.15">
      <c r="A2289" s="4">
        <v>6410012</v>
      </c>
      <c r="B2289" s="1" t="s">
        <v>541</v>
      </c>
      <c r="C2289" s="1" t="s">
        <v>8472</v>
      </c>
      <c r="D2289" s="1" t="s">
        <v>8473</v>
      </c>
      <c r="E2289" s="1" t="s">
        <v>8239</v>
      </c>
      <c r="F2289" s="4">
        <v>63901</v>
      </c>
      <c r="G2289" s="1" t="s">
        <v>8474</v>
      </c>
      <c r="H2289" s="1" t="str">
        <f t="shared" si="0"/>
        <v>1211 North Westwood Boulevard Poplar Bluff MO 63901</v>
      </c>
      <c r="I2289" s="1" t="s">
        <v>15</v>
      </c>
    </row>
    <row r="2290" spans="1:9" ht="13" x14ac:dyDescent="0.15">
      <c r="A2290" s="4">
        <v>6135011</v>
      </c>
      <c r="B2290" s="1" t="s">
        <v>3374</v>
      </c>
      <c r="C2290" s="1" t="s">
        <v>8475</v>
      </c>
      <c r="D2290" s="1" t="s">
        <v>8476</v>
      </c>
      <c r="E2290" s="1" t="s">
        <v>8239</v>
      </c>
      <c r="F2290" s="4">
        <v>64133</v>
      </c>
      <c r="G2290" s="1" t="s">
        <v>8477</v>
      </c>
      <c r="H2290" s="1" t="str">
        <f t="shared" si="0"/>
        <v>9924 Highway 350 East Raytown MO 64133</v>
      </c>
      <c r="I2290" s="1" t="s">
        <v>15</v>
      </c>
    </row>
    <row r="2291" spans="1:9" ht="13" x14ac:dyDescent="0.15">
      <c r="A2291" s="4" t="s">
        <v>8478</v>
      </c>
      <c r="B2291" s="1" t="s">
        <v>8479</v>
      </c>
      <c r="C2291" s="1" t="s">
        <v>8480</v>
      </c>
      <c r="D2291" s="1" t="s">
        <v>2220</v>
      </c>
      <c r="E2291" s="1" t="s">
        <v>8239</v>
      </c>
      <c r="F2291" s="4">
        <v>64085</v>
      </c>
      <c r="G2291" s="1" t="s">
        <v>8481</v>
      </c>
      <c r="H2291" s="1" t="str">
        <f t="shared" si="0"/>
        <v>806 Slumber Lane Richmond MO 64085</v>
      </c>
      <c r="I2291" s="1" t="s">
        <v>15</v>
      </c>
    </row>
    <row r="2292" spans="1:9" ht="13" x14ac:dyDescent="0.15">
      <c r="A2292" s="4" t="s">
        <v>8482</v>
      </c>
      <c r="B2292" s="1" t="s">
        <v>8483</v>
      </c>
      <c r="C2292" s="1" t="s">
        <v>8484</v>
      </c>
      <c r="D2292" s="1" t="s">
        <v>8485</v>
      </c>
      <c r="E2292" s="1" t="s">
        <v>8239</v>
      </c>
      <c r="F2292" s="4" t="s">
        <v>8486</v>
      </c>
      <c r="G2292" s="1" t="s">
        <v>8487</v>
      </c>
      <c r="H2292" s="1" t="str">
        <f t="shared" si="0"/>
        <v>174 Johnstown Drive Rogersville MO 65742-9366</v>
      </c>
      <c r="I2292" s="1" t="s">
        <v>15</v>
      </c>
    </row>
    <row r="2293" spans="1:9" ht="13" x14ac:dyDescent="0.15">
      <c r="A2293" s="4" t="s">
        <v>8488</v>
      </c>
      <c r="B2293" s="1" t="s">
        <v>8483</v>
      </c>
      <c r="C2293" s="1" t="s">
        <v>8489</v>
      </c>
      <c r="D2293" s="1" t="s">
        <v>8490</v>
      </c>
      <c r="E2293" s="1" t="s">
        <v>8239</v>
      </c>
      <c r="F2293" s="4">
        <v>65401</v>
      </c>
      <c r="G2293" s="1" t="s">
        <v>8491</v>
      </c>
      <c r="H2293" s="1" t="str">
        <f t="shared" si="0"/>
        <v>1001 Strobach Street Rolla MO 65401</v>
      </c>
      <c r="I2293" s="1" t="s">
        <v>15</v>
      </c>
    </row>
    <row r="2294" spans="1:9" ht="13" x14ac:dyDescent="0.15">
      <c r="A2294" s="4">
        <v>110001</v>
      </c>
      <c r="B2294" s="1" t="s">
        <v>8455</v>
      </c>
      <c r="C2294" s="1" t="s">
        <v>8492</v>
      </c>
      <c r="D2294" s="1" t="s">
        <v>8493</v>
      </c>
      <c r="E2294" s="1" t="s">
        <v>8239</v>
      </c>
      <c r="F2294" s="4">
        <v>63301</v>
      </c>
      <c r="G2294" s="1" t="s">
        <v>8494</v>
      </c>
      <c r="H2294" s="1" t="str">
        <f t="shared" si="0"/>
        <v>620 S. Fifth Street Saint Charles MO 63301</v>
      </c>
      <c r="I2294" s="1" t="s">
        <v>15</v>
      </c>
    </row>
    <row r="2295" spans="1:9" ht="13" x14ac:dyDescent="0.15">
      <c r="A2295" s="4">
        <v>110005</v>
      </c>
      <c r="B2295" s="1" t="s">
        <v>8455</v>
      </c>
      <c r="C2295" s="1" t="s">
        <v>8495</v>
      </c>
      <c r="D2295" s="1" t="s">
        <v>8493</v>
      </c>
      <c r="E2295" s="1" t="s">
        <v>8239</v>
      </c>
      <c r="F2295" s="4">
        <v>63304</v>
      </c>
      <c r="G2295" s="1" t="s">
        <v>8496</v>
      </c>
      <c r="H2295" s="1" t="str">
        <f t="shared" si="0"/>
        <v>1699 Jungerman Road Saint Charles MO 63304</v>
      </c>
      <c r="I2295" s="1" t="s">
        <v>15</v>
      </c>
    </row>
    <row r="2296" spans="1:9" ht="13" x14ac:dyDescent="0.15">
      <c r="A2296" s="4" t="s">
        <v>8497</v>
      </c>
      <c r="B2296" s="1" t="s">
        <v>6208</v>
      </c>
      <c r="C2296" s="1" t="s">
        <v>8498</v>
      </c>
      <c r="D2296" s="1" t="s">
        <v>7916</v>
      </c>
      <c r="E2296" s="1" t="s">
        <v>8239</v>
      </c>
      <c r="F2296" s="4">
        <v>64506</v>
      </c>
      <c r="G2296" s="1" t="s">
        <v>8499</v>
      </c>
      <c r="H2296" s="1" t="str">
        <f t="shared" si="0"/>
        <v>813 S. Belt Highway Saint Joseph MO 64506</v>
      </c>
      <c r="I2296" s="1" t="s">
        <v>15</v>
      </c>
    </row>
    <row r="2297" spans="1:9" ht="13" x14ac:dyDescent="0.15">
      <c r="A2297" s="4" t="s">
        <v>8500</v>
      </c>
      <c r="B2297" s="1" t="s">
        <v>6208</v>
      </c>
      <c r="C2297" s="1" t="s">
        <v>8501</v>
      </c>
      <c r="D2297" s="1" t="s">
        <v>7916</v>
      </c>
      <c r="E2297" s="1" t="s">
        <v>8239</v>
      </c>
      <c r="F2297" s="4">
        <v>64506</v>
      </c>
      <c r="G2297" s="1" t="s">
        <v>8502</v>
      </c>
      <c r="H2297" s="1" t="str">
        <f t="shared" si="0"/>
        <v>5332 North Belt Highway Saint Joseph MO 64506</v>
      </c>
      <c r="I2297" s="1" t="s">
        <v>15</v>
      </c>
    </row>
    <row r="2298" spans="1:9" ht="13" x14ac:dyDescent="0.15">
      <c r="A2298" s="4">
        <v>29675</v>
      </c>
      <c r="B2298" s="1" t="s">
        <v>5764</v>
      </c>
      <c r="C2298" s="1" t="s">
        <v>8503</v>
      </c>
      <c r="D2298" s="1" t="s">
        <v>8504</v>
      </c>
      <c r="E2298" s="1" t="s">
        <v>8239</v>
      </c>
      <c r="F2298" s="4">
        <v>63122</v>
      </c>
      <c r="G2298" s="1" t="s">
        <v>8505</v>
      </c>
      <c r="H2298" s="1" t="str">
        <f t="shared" si="0"/>
        <v>2971 Dougherty Ferry Rd. Saint Louis MO 63122</v>
      </c>
      <c r="I2298" s="1" t="s">
        <v>15</v>
      </c>
    </row>
    <row r="2299" spans="1:9" ht="13" x14ac:dyDescent="0.15">
      <c r="A2299" s="4">
        <v>280005</v>
      </c>
      <c r="B2299" s="1" t="s">
        <v>5133</v>
      </c>
      <c r="C2299" s="1" t="s">
        <v>8506</v>
      </c>
      <c r="D2299" s="1" t="s">
        <v>8504</v>
      </c>
      <c r="E2299" s="1" t="s">
        <v>8239</v>
      </c>
      <c r="F2299" s="4">
        <v>63138</v>
      </c>
      <c r="G2299" s="1" t="s">
        <v>8507</v>
      </c>
      <c r="H2299" s="1" t="str">
        <f t="shared" si="0"/>
        <v>11010 Sierra Vista Parkway Saint Louis MO 63138</v>
      </c>
      <c r="I2299" s="1" t="s">
        <v>15</v>
      </c>
    </row>
    <row r="2300" spans="1:9" ht="13" x14ac:dyDescent="0.15">
      <c r="A2300" s="4">
        <v>280013</v>
      </c>
      <c r="B2300" s="1" t="s">
        <v>5133</v>
      </c>
      <c r="C2300" s="1" t="s">
        <v>8508</v>
      </c>
      <c r="D2300" s="1" t="s">
        <v>8504</v>
      </c>
      <c r="E2300" s="1" t="s">
        <v>8239</v>
      </c>
      <c r="F2300" s="4">
        <v>63129</v>
      </c>
      <c r="G2300" s="1" t="s">
        <v>8509</v>
      </c>
      <c r="H2300" s="1" t="str">
        <f t="shared" si="0"/>
        <v>4071 Union Road Saint Louis MO 63129</v>
      </c>
      <c r="I2300" s="1" t="s">
        <v>15</v>
      </c>
    </row>
    <row r="2301" spans="1:9" ht="13" x14ac:dyDescent="0.15">
      <c r="A2301" s="4" t="s">
        <v>8510</v>
      </c>
      <c r="B2301" s="1" t="s">
        <v>8317</v>
      </c>
      <c r="C2301" s="1" t="s">
        <v>8511</v>
      </c>
      <c r="D2301" s="1" t="s">
        <v>8504</v>
      </c>
      <c r="E2301" s="1" t="s">
        <v>8239</v>
      </c>
      <c r="F2301" s="4">
        <v>63119</v>
      </c>
      <c r="G2301" s="1" t="s">
        <v>8512</v>
      </c>
      <c r="H2301" s="1" t="str">
        <f t="shared" si="0"/>
        <v>7500 Big Bend Boulevard Saint Louis MO 63119</v>
      </c>
      <c r="I2301" s="1" t="s">
        <v>15</v>
      </c>
    </row>
    <row r="2302" spans="1:9" ht="13" x14ac:dyDescent="0.15">
      <c r="A2302" s="4" t="s">
        <v>8513</v>
      </c>
      <c r="B2302" s="1" t="s">
        <v>5373</v>
      </c>
      <c r="C2302" s="1" t="s">
        <v>8514</v>
      </c>
      <c r="D2302" s="1" t="s">
        <v>8504</v>
      </c>
      <c r="E2302" s="1" t="s">
        <v>8239</v>
      </c>
      <c r="F2302" s="4">
        <v>63118</v>
      </c>
      <c r="G2302" s="1" t="s">
        <v>8515</v>
      </c>
      <c r="H2302" s="1" t="str">
        <f t="shared" si="0"/>
        <v>3517 S. Grand Saint Louis MO 63118</v>
      </c>
      <c r="I2302" s="1" t="s">
        <v>15</v>
      </c>
    </row>
    <row r="2303" spans="1:9" ht="13" x14ac:dyDescent="0.15">
      <c r="A2303" s="4" t="s">
        <v>8516</v>
      </c>
      <c r="B2303" s="1" t="s">
        <v>5373</v>
      </c>
      <c r="C2303" s="1" t="s">
        <v>8517</v>
      </c>
      <c r="D2303" s="1" t="s">
        <v>8504</v>
      </c>
      <c r="E2303" s="1" t="s">
        <v>8239</v>
      </c>
      <c r="F2303" s="4">
        <v>63108</v>
      </c>
      <c r="G2303" s="1" t="s">
        <v>8518</v>
      </c>
      <c r="H2303" s="1" t="str">
        <f t="shared" si="0"/>
        <v>5020 Delmar Saint Louis MO 63108</v>
      </c>
      <c r="I2303" s="1" t="s">
        <v>15</v>
      </c>
    </row>
    <row r="2304" spans="1:9" ht="13" x14ac:dyDescent="0.15">
      <c r="A2304" s="4" t="s">
        <v>8519</v>
      </c>
      <c r="B2304" s="1" t="s">
        <v>5373</v>
      </c>
      <c r="C2304" s="1" t="s">
        <v>8520</v>
      </c>
      <c r="D2304" s="1" t="s">
        <v>8504</v>
      </c>
      <c r="E2304" s="1" t="s">
        <v>8239</v>
      </c>
      <c r="F2304" s="4">
        <v>63132</v>
      </c>
      <c r="G2304" s="1" t="s">
        <v>8521</v>
      </c>
      <c r="H2304" s="1" t="str">
        <f t="shared" si="0"/>
        <v>10557 Page Saint Louis MO 63132</v>
      </c>
      <c r="I2304" s="1" t="s">
        <v>15</v>
      </c>
    </row>
    <row r="2305" spans="1:9" ht="13" x14ac:dyDescent="0.15">
      <c r="A2305" s="4">
        <v>110004</v>
      </c>
      <c r="B2305" s="1" t="s">
        <v>8455</v>
      </c>
      <c r="C2305" s="1" t="s">
        <v>8522</v>
      </c>
      <c r="D2305" s="1" t="s">
        <v>8523</v>
      </c>
      <c r="E2305" s="1" t="s">
        <v>8239</v>
      </c>
      <c r="F2305" s="4">
        <v>63376</v>
      </c>
      <c r="G2305" s="1" t="s">
        <v>8524</v>
      </c>
      <c r="H2305" s="1" t="str">
        <f t="shared" si="0"/>
        <v>4118 Mexico Road Saint Peters MO 63376</v>
      </c>
      <c r="I2305" s="1" t="s">
        <v>15</v>
      </c>
    </row>
    <row r="2306" spans="1:9" ht="13" x14ac:dyDescent="0.15">
      <c r="A2306" s="4" t="s">
        <v>8525</v>
      </c>
      <c r="B2306" s="1" t="s">
        <v>8257</v>
      </c>
      <c r="C2306" s="1" t="s">
        <v>8526</v>
      </c>
      <c r="D2306" s="1" t="s">
        <v>8527</v>
      </c>
      <c r="E2306" s="1" t="s">
        <v>8239</v>
      </c>
      <c r="F2306" s="4">
        <v>65583</v>
      </c>
      <c r="G2306" s="1" t="s">
        <v>8528</v>
      </c>
      <c r="H2306" s="1" t="str">
        <f t="shared" si="0"/>
        <v>Business Route 1-44 Saint Robert MO 65583</v>
      </c>
      <c r="I2306" s="1" t="s">
        <v>15</v>
      </c>
    </row>
    <row r="2307" spans="1:9" ht="13" x14ac:dyDescent="0.15">
      <c r="A2307" s="4" t="s">
        <v>8529</v>
      </c>
      <c r="B2307" s="1" t="s">
        <v>8530</v>
      </c>
      <c r="C2307" s="1" t="s">
        <v>8531</v>
      </c>
      <c r="D2307" s="1" t="s">
        <v>5632</v>
      </c>
      <c r="E2307" s="1" t="s">
        <v>8239</v>
      </c>
      <c r="F2307" s="4">
        <v>65560</v>
      </c>
      <c r="G2307" s="1" t="s">
        <v>8532</v>
      </c>
      <c r="H2307" s="1" t="str">
        <f t="shared" si="0"/>
        <v>704 S. Main Salem MO 65560</v>
      </c>
      <c r="I2307" s="1" t="s">
        <v>15</v>
      </c>
    </row>
    <row r="2308" spans="1:9" ht="13" x14ac:dyDescent="0.15">
      <c r="A2308" s="4" t="s">
        <v>8533</v>
      </c>
      <c r="B2308" s="1" t="s">
        <v>6208</v>
      </c>
      <c r="C2308" s="1" t="s">
        <v>8534</v>
      </c>
      <c r="D2308" s="1" t="s">
        <v>8535</v>
      </c>
      <c r="E2308" s="1" t="s">
        <v>8239</v>
      </c>
      <c r="F2308" s="4">
        <v>65301</v>
      </c>
      <c r="G2308" s="1" t="s">
        <v>8536</v>
      </c>
      <c r="H2308" s="1" t="str">
        <f t="shared" si="0"/>
        <v>1513 South Limit Avenue Sedalia MO 65301</v>
      </c>
      <c r="I2308" s="1" t="s">
        <v>15</v>
      </c>
    </row>
    <row r="2309" spans="1:9" ht="13" x14ac:dyDescent="0.15">
      <c r="A2309" s="4" t="s">
        <v>8537</v>
      </c>
      <c r="B2309" s="1" t="s">
        <v>3302</v>
      </c>
      <c r="C2309" s="1" t="s">
        <v>8538</v>
      </c>
      <c r="D2309" s="1" t="s">
        <v>5650</v>
      </c>
      <c r="E2309" s="1" t="s">
        <v>8239</v>
      </c>
      <c r="F2309" s="4">
        <v>65807</v>
      </c>
      <c r="G2309" s="1" t="s">
        <v>8539</v>
      </c>
      <c r="H2309" s="1" t="str">
        <f t="shared" si="0"/>
        <v>1808 W. Battlefield Street Springfield MO 65807</v>
      </c>
      <c r="I2309" s="1" t="s">
        <v>15</v>
      </c>
    </row>
    <row r="2310" spans="1:9" ht="13" x14ac:dyDescent="0.15">
      <c r="A2310" s="4" t="s">
        <v>8540</v>
      </c>
      <c r="B2310" s="1" t="s">
        <v>3302</v>
      </c>
      <c r="C2310" s="1" t="s">
        <v>8541</v>
      </c>
      <c r="D2310" s="1" t="s">
        <v>5650</v>
      </c>
      <c r="E2310" s="1" t="s">
        <v>8239</v>
      </c>
      <c r="F2310" s="4">
        <v>65803</v>
      </c>
      <c r="G2310" s="1" t="s">
        <v>8542</v>
      </c>
      <c r="H2310" s="1" t="str">
        <f t="shared" si="0"/>
        <v>726 W. Kearney Street Springfield MO 65803</v>
      </c>
      <c r="I2310" s="1" t="s">
        <v>15</v>
      </c>
    </row>
    <row r="2311" spans="1:9" ht="13" x14ac:dyDescent="0.15">
      <c r="A2311" s="4" t="s">
        <v>8543</v>
      </c>
      <c r="B2311" s="1" t="s">
        <v>3302</v>
      </c>
      <c r="C2311" s="1" t="s">
        <v>8544</v>
      </c>
      <c r="D2311" s="1" t="s">
        <v>5650</v>
      </c>
      <c r="E2311" s="1" t="s">
        <v>8239</v>
      </c>
      <c r="F2311" s="4">
        <v>65804</v>
      </c>
      <c r="G2311" s="1" t="s">
        <v>8545</v>
      </c>
      <c r="H2311" s="1" t="str">
        <f t="shared" si="0"/>
        <v>2237 E. Sunshine Street Springfield MO 65804</v>
      </c>
      <c r="I2311" s="1" t="s">
        <v>15</v>
      </c>
    </row>
    <row r="2312" spans="1:9" ht="13" x14ac:dyDescent="0.15">
      <c r="A2312" s="4" t="s">
        <v>8546</v>
      </c>
      <c r="B2312" s="1" t="s">
        <v>3302</v>
      </c>
      <c r="C2312" s="1" t="s">
        <v>8547</v>
      </c>
      <c r="D2312" s="1" t="s">
        <v>5650</v>
      </c>
      <c r="E2312" s="1" t="s">
        <v>8239</v>
      </c>
      <c r="F2312" s="4">
        <v>65802</v>
      </c>
      <c r="G2312" s="1" t="s">
        <v>8548</v>
      </c>
      <c r="H2312" s="1" t="str">
        <f t="shared" si="0"/>
        <v>240 West Bypass North Springfield MO 65802</v>
      </c>
      <c r="I2312" s="1" t="s">
        <v>15</v>
      </c>
    </row>
    <row r="2313" spans="1:9" ht="13" x14ac:dyDescent="0.15">
      <c r="A2313" s="4" t="s">
        <v>8549</v>
      </c>
      <c r="B2313" s="1" t="s">
        <v>8466</v>
      </c>
      <c r="C2313" s="1" t="s">
        <v>8550</v>
      </c>
      <c r="D2313" s="1" t="s">
        <v>8551</v>
      </c>
      <c r="E2313" s="1" t="s">
        <v>8239</v>
      </c>
      <c r="F2313" s="4">
        <v>63080</v>
      </c>
      <c r="G2313" s="1" t="s">
        <v>8552</v>
      </c>
      <c r="H2313" s="1" t="str">
        <f t="shared" si="0"/>
        <v>336 E South Service Road Sullivan MO 63080</v>
      </c>
      <c r="I2313" s="1" t="s">
        <v>15</v>
      </c>
    </row>
    <row r="2314" spans="1:9" ht="13" x14ac:dyDescent="0.15">
      <c r="A2314" s="4" t="s">
        <v>8553</v>
      </c>
      <c r="B2314" s="1" t="s">
        <v>6208</v>
      </c>
      <c r="C2314" s="1" t="s">
        <v>8554</v>
      </c>
      <c r="D2314" s="1" t="s">
        <v>8555</v>
      </c>
      <c r="E2314" s="1" t="s">
        <v>8239</v>
      </c>
      <c r="F2314" s="4" t="s">
        <v>8556</v>
      </c>
      <c r="G2314" s="1" t="s">
        <v>8557</v>
      </c>
      <c r="H2314" s="1" t="str">
        <f t="shared" si="0"/>
        <v>1000 Oklahoma Avenue Trenton MO 64683-2686</v>
      </c>
      <c r="I2314" s="1" t="s">
        <v>15</v>
      </c>
    </row>
    <row r="2315" spans="1:9" ht="13" x14ac:dyDescent="0.15">
      <c r="A2315" s="4">
        <v>3004</v>
      </c>
      <c r="B2315" s="1" t="s">
        <v>8335</v>
      </c>
      <c r="C2315" s="1" t="s">
        <v>8558</v>
      </c>
      <c r="D2315" s="1" t="s">
        <v>427</v>
      </c>
      <c r="E2315" s="1" t="s">
        <v>8239</v>
      </c>
      <c r="F2315" s="4">
        <v>63379</v>
      </c>
      <c r="G2315" s="1" t="s">
        <v>8559</v>
      </c>
      <c r="H2315" s="1" t="str">
        <f t="shared" si="0"/>
        <v>119 North Lincoln Troy MO 63379</v>
      </c>
      <c r="I2315" s="1" t="s">
        <v>15</v>
      </c>
    </row>
    <row r="2316" spans="1:9" ht="13" x14ac:dyDescent="0.15">
      <c r="A2316" s="4" t="s">
        <v>8560</v>
      </c>
      <c r="B2316" s="1" t="s">
        <v>6208</v>
      </c>
      <c r="C2316" s="1" t="s">
        <v>8561</v>
      </c>
      <c r="D2316" s="1" t="s">
        <v>8562</v>
      </c>
      <c r="E2316" s="1" t="s">
        <v>8239</v>
      </c>
      <c r="F2316" s="4">
        <v>64093</v>
      </c>
      <c r="G2316" s="1" t="s">
        <v>8563</v>
      </c>
      <c r="H2316" s="1" t="str">
        <f t="shared" si="0"/>
        <v>217 Sparks Avenue Warrensburg MO 64093</v>
      </c>
      <c r="I2316" s="1" t="s">
        <v>15</v>
      </c>
    </row>
    <row r="2317" spans="1:9" ht="13" x14ac:dyDescent="0.15">
      <c r="A2317" s="4" t="s">
        <v>8564</v>
      </c>
      <c r="B2317" s="1" t="s">
        <v>8466</v>
      </c>
      <c r="C2317" s="1" t="s">
        <v>8565</v>
      </c>
      <c r="D2317" s="1" t="s">
        <v>3304</v>
      </c>
      <c r="E2317" s="1" t="s">
        <v>8239</v>
      </c>
      <c r="F2317" s="4">
        <v>63090</v>
      </c>
      <c r="G2317" s="1" t="s">
        <v>8566</v>
      </c>
      <c r="H2317" s="1" t="str">
        <f t="shared" si="0"/>
        <v>800 Washington Square Shopping Center Washington MO 63090</v>
      </c>
      <c r="I2317" s="1" t="s">
        <v>15</v>
      </c>
    </row>
    <row r="2318" spans="1:9" ht="13" x14ac:dyDescent="0.15">
      <c r="A2318" s="4" t="s">
        <v>8567</v>
      </c>
      <c r="B2318" s="1" t="s">
        <v>3302</v>
      </c>
      <c r="C2318" s="1" t="s">
        <v>8568</v>
      </c>
      <c r="D2318" s="1" t="s">
        <v>8569</v>
      </c>
      <c r="E2318" s="1" t="s">
        <v>8239</v>
      </c>
      <c r="F2318" s="4">
        <v>64870</v>
      </c>
      <c r="G2318" s="1" t="s">
        <v>8570</v>
      </c>
      <c r="H2318" s="1" t="str">
        <f t="shared" si="0"/>
        <v>1731 5. Madison Street Webb City MO 64870</v>
      </c>
      <c r="I2318" s="1" t="s">
        <v>15</v>
      </c>
    </row>
    <row r="2319" spans="1:9" ht="13" x14ac:dyDescent="0.15">
      <c r="A2319" s="4">
        <v>110003</v>
      </c>
      <c r="B2319" s="1" t="s">
        <v>8455</v>
      </c>
      <c r="C2319" s="1" t="s">
        <v>8571</v>
      </c>
      <c r="D2319" s="1" t="s">
        <v>8572</v>
      </c>
      <c r="E2319" s="1" t="s">
        <v>8239</v>
      </c>
      <c r="F2319" s="4">
        <v>63385</v>
      </c>
      <c r="G2319" s="1" t="s">
        <v>8573</v>
      </c>
      <c r="H2319" s="1" t="str">
        <f t="shared" si="0"/>
        <v>718 West Pearce Boulevard Wentzville MO 63385</v>
      </c>
      <c r="I2319" s="1" t="s">
        <v>15</v>
      </c>
    </row>
    <row r="2320" spans="1:9" ht="13" x14ac:dyDescent="0.15">
      <c r="A2320" s="4" t="s">
        <v>8574</v>
      </c>
      <c r="B2320" s="1" t="s">
        <v>6580</v>
      </c>
      <c r="C2320" s="1" t="s">
        <v>8575</v>
      </c>
      <c r="D2320" s="1" t="s">
        <v>8576</v>
      </c>
      <c r="E2320" s="1" t="s">
        <v>8239</v>
      </c>
      <c r="F2320" s="4">
        <v>65775</v>
      </c>
      <c r="G2320" s="1" t="s">
        <v>8577</v>
      </c>
      <c r="H2320" s="1" t="str">
        <f t="shared" si="0"/>
        <v>Highway 160 and Route 63 West Plains MO 65775</v>
      </c>
      <c r="I2320" s="1" t="s">
        <v>15</v>
      </c>
    </row>
    <row r="2321" spans="1:9" ht="13" x14ac:dyDescent="0.15">
      <c r="A2321" s="4" t="s">
        <v>8578</v>
      </c>
      <c r="B2321" s="1" t="s">
        <v>183</v>
      </c>
      <c r="C2321" s="1" t="s">
        <v>8579</v>
      </c>
      <c r="D2321" s="1" t="s">
        <v>8580</v>
      </c>
      <c r="E2321" s="1" t="s">
        <v>8581</v>
      </c>
      <c r="F2321" s="4">
        <v>38821</v>
      </c>
      <c r="G2321" s="1" t="s">
        <v>8582</v>
      </c>
      <c r="H2321" s="1" t="str">
        <f t="shared" si="0"/>
        <v>904 Highway 278 East Amory MS 38821</v>
      </c>
      <c r="I2321" s="1" t="s">
        <v>15</v>
      </c>
    </row>
    <row r="2322" spans="1:9" ht="13" x14ac:dyDescent="0.15">
      <c r="A2322" s="4" t="s">
        <v>8583</v>
      </c>
      <c r="B2322" s="1" t="s">
        <v>183</v>
      </c>
      <c r="C2322" s="1" t="s">
        <v>8584</v>
      </c>
      <c r="D2322" s="1" t="s">
        <v>460</v>
      </c>
      <c r="E2322" s="1" t="s">
        <v>8581</v>
      </c>
      <c r="F2322" s="4">
        <v>38606</v>
      </c>
      <c r="G2322" s="1" t="s">
        <v>8585</v>
      </c>
      <c r="H2322" s="1" t="str">
        <f t="shared" si="0"/>
        <v>690 Highway 6  E. Batesville MS 38606</v>
      </c>
      <c r="I2322" s="1" t="s">
        <v>15</v>
      </c>
    </row>
    <row r="2323" spans="1:9" ht="13" x14ac:dyDescent="0.15">
      <c r="A2323" s="4" t="s">
        <v>8586</v>
      </c>
      <c r="B2323" s="1" t="s">
        <v>183</v>
      </c>
      <c r="C2323" s="1" t="s">
        <v>8587</v>
      </c>
      <c r="D2323" s="1" t="s">
        <v>8588</v>
      </c>
      <c r="E2323" s="1" t="s">
        <v>8581</v>
      </c>
      <c r="F2323" s="4">
        <v>39038</v>
      </c>
      <c r="G2323" s="1" t="s">
        <v>8589</v>
      </c>
      <c r="H2323" s="1" t="str">
        <f t="shared" si="0"/>
        <v>106 5. Highway 49  W. Belzoni MS 39038</v>
      </c>
      <c r="I2323" s="1" t="s">
        <v>15</v>
      </c>
    </row>
    <row r="2324" spans="1:9" ht="13" x14ac:dyDescent="0.15">
      <c r="A2324" s="4" t="s">
        <v>8590</v>
      </c>
      <c r="B2324" s="1" t="s">
        <v>183</v>
      </c>
      <c r="C2324" s="1" t="s">
        <v>8591</v>
      </c>
      <c r="D2324" s="1" t="s">
        <v>8592</v>
      </c>
      <c r="E2324" s="1" t="s">
        <v>8581</v>
      </c>
      <c r="F2324" s="4">
        <v>39532</v>
      </c>
      <c r="G2324" s="1" t="s">
        <v>8593</v>
      </c>
      <c r="H2324" s="1" t="str">
        <f t="shared" si="0"/>
        <v>941 Cedar Lake Road Biloxi MS 39532</v>
      </c>
      <c r="I2324" s="1" t="s">
        <v>15</v>
      </c>
    </row>
    <row r="2325" spans="1:9" ht="13" x14ac:dyDescent="0.15">
      <c r="A2325" s="4" t="s">
        <v>8594</v>
      </c>
      <c r="B2325" s="1" t="s">
        <v>183</v>
      </c>
      <c r="C2325" s="1" t="s">
        <v>8595</v>
      </c>
      <c r="D2325" s="1" t="s">
        <v>485</v>
      </c>
      <c r="E2325" s="1" t="s">
        <v>8581</v>
      </c>
      <c r="F2325" s="4">
        <v>38829</v>
      </c>
      <c r="G2325" s="1" t="s">
        <v>8596</v>
      </c>
      <c r="H2325" s="1" t="str">
        <f t="shared" si="0"/>
        <v>513 Highway 45 Booneville MS 38829</v>
      </c>
      <c r="I2325" s="1" t="s">
        <v>15</v>
      </c>
    </row>
    <row r="2326" spans="1:9" ht="13" x14ac:dyDescent="0.15">
      <c r="A2326" s="4" t="s">
        <v>8597</v>
      </c>
      <c r="B2326" s="1" t="s">
        <v>6699</v>
      </c>
      <c r="C2326" s="1" t="s">
        <v>8598</v>
      </c>
      <c r="D2326" s="1" t="s">
        <v>3418</v>
      </c>
      <c r="E2326" s="1" t="s">
        <v>8581</v>
      </c>
      <c r="F2326" s="4">
        <v>39042</v>
      </c>
      <c r="G2326" s="1" t="s">
        <v>8599</v>
      </c>
      <c r="H2326" s="1" t="str">
        <f t="shared" si="0"/>
        <v>1701 West Government Brandon MS 39042</v>
      </c>
      <c r="I2326" s="1" t="s">
        <v>15</v>
      </c>
    </row>
    <row r="2327" spans="1:9" ht="13" x14ac:dyDescent="0.15">
      <c r="A2327" s="4" t="s">
        <v>8600</v>
      </c>
      <c r="B2327" s="1" t="s">
        <v>183</v>
      </c>
      <c r="C2327" s="1" t="s">
        <v>8601</v>
      </c>
      <c r="D2327" s="1" t="s">
        <v>8602</v>
      </c>
      <c r="E2327" s="1" t="s">
        <v>8581</v>
      </c>
      <c r="F2327" s="4">
        <v>39601</v>
      </c>
      <c r="G2327" s="1" t="s">
        <v>8603</v>
      </c>
      <c r="H2327" s="1" t="str">
        <f t="shared" si="0"/>
        <v>755 Brockway Boulevard Brookhaven MS 39601</v>
      </c>
      <c r="I2327" s="1" t="s">
        <v>15</v>
      </c>
    </row>
    <row r="2328" spans="1:9" ht="13" x14ac:dyDescent="0.15">
      <c r="A2328" s="4" t="s">
        <v>8604</v>
      </c>
      <c r="B2328" s="1" t="s">
        <v>8605</v>
      </c>
      <c r="C2328" s="1" t="s">
        <v>8606</v>
      </c>
      <c r="D2328" s="1" t="s">
        <v>8607</v>
      </c>
      <c r="E2328" s="1" t="s">
        <v>8581</v>
      </c>
      <c r="F2328" s="4">
        <v>39272</v>
      </c>
      <c r="G2328" s="1" t="s">
        <v>8608</v>
      </c>
      <c r="H2328" s="1" t="str">
        <f t="shared" si="0"/>
        <v>100 Byram Parkway Byram MS 39272</v>
      </c>
      <c r="I2328" s="1" t="s">
        <v>15</v>
      </c>
    </row>
    <row r="2329" spans="1:9" ht="13" x14ac:dyDescent="0.15">
      <c r="A2329" s="4" t="s">
        <v>8609</v>
      </c>
      <c r="B2329" s="1" t="s">
        <v>8605</v>
      </c>
      <c r="C2329" s="1" t="s">
        <v>8610</v>
      </c>
      <c r="D2329" s="1" t="s">
        <v>3170</v>
      </c>
      <c r="E2329" s="1" t="s">
        <v>8581</v>
      </c>
      <c r="F2329" s="4">
        <v>39046</v>
      </c>
      <c r="G2329" s="1" t="s">
        <v>8611</v>
      </c>
      <c r="H2329" s="1" t="str">
        <f t="shared" si="0"/>
        <v>1548 Peace Street Canton MS 39046</v>
      </c>
      <c r="I2329" s="1" t="s">
        <v>15</v>
      </c>
    </row>
    <row r="2330" spans="1:9" ht="13" x14ac:dyDescent="0.15">
      <c r="A2330" s="4" t="s">
        <v>8612</v>
      </c>
      <c r="B2330" s="1" t="s">
        <v>183</v>
      </c>
      <c r="C2330" s="1" t="s">
        <v>8613</v>
      </c>
      <c r="D2330" s="1" t="s">
        <v>8614</v>
      </c>
      <c r="E2330" s="1" t="s">
        <v>8581</v>
      </c>
      <c r="F2330" s="4" t="s">
        <v>8615</v>
      </c>
      <c r="G2330" s="1" t="s">
        <v>8616</v>
      </c>
      <c r="H2330" s="1" t="str">
        <f t="shared" si="0"/>
        <v>125 Highway 16  W. Carthage MS 39051-4240</v>
      </c>
      <c r="I2330" s="1" t="s">
        <v>15</v>
      </c>
    </row>
    <row r="2331" spans="1:9" ht="13" x14ac:dyDescent="0.15">
      <c r="A2331" s="4" t="s">
        <v>8617</v>
      </c>
      <c r="B2331" s="1" t="s">
        <v>183</v>
      </c>
      <c r="C2331" s="1" t="s">
        <v>8618</v>
      </c>
      <c r="D2331" s="1" t="s">
        <v>8619</v>
      </c>
      <c r="E2331" s="1" t="s">
        <v>8581</v>
      </c>
      <c r="F2331" s="4">
        <v>38614</v>
      </c>
      <c r="G2331" s="1" t="s">
        <v>8620</v>
      </c>
      <c r="H2331" s="1" t="str">
        <f t="shared" si="0"/>
        <v>334 S. State Street Clarksdale MS 38614</v>
      </c>
      <c r="I2331" s="1" t="s">
        <v>15</v>
      </c>
    </row>
    <row r="2332" spans="1:9" ht="13" x14ac:dyDescent="0.15">
      <c r="A2332" s="4" t="s">
        <v>8621</v>
      </c>
      <c r="B2332" s="1" t="s">
        <v>8622</v>
      </c>
      <c r="C2332" s="1" t="s">
        <v>8623</v>
      </c>
      <c r="D2332" s="1" t="s">
        <v>8624</v>
      </c>
      <c r="E2332" s="1" t="s">
        <v>8581</v>
      </c>
      <c r="F2332" s="4">
        <v>38732</v>
      </c>
      <c r="G2332" s="1" t="s">
        <v>8625</v>
      </c>
      <c r="H2332" s="1" t="str">
        <f t="shared" si="0"/>
        <v>205 S. Davis Avenue Cleveland MS 38732</v>
      </c>
      <c r="I2332" s="1" t="s">
        <v>15</v>
      </c>
    </row>
    <row r="2333" spans="1:9" ht="13" x14ac:dyDescent="0.15">
      <c r="A2333" s="4" t="s">
        <v>8626</v>
      </c>
      <c r="B2333" s="1" t="s">
        <v>6699</v>
      </c>
      <c r="C2333" s="1" t="s">
        <v>8627</v>
      </c>
      <c r="D2333" s="1" t="s">
        <v>510</v>
      </c>
      <c r="E2333" s="1" t="s">
        <v>8581</v>
      </c>
      <c r="F2333" s="4">
        <v>39056</v>
      </c>
      <c r="G2333" s="1" t="s">
        <v>8628</v>
      </c>
      <c r="H2333" s="1" t="str">
        <f t="shared" si="0"/>
        <v>442 Highway 80 Clinton MS 39056</v>
      </c>
      <c r="I2333" s="1" t="s">
        <v>15</v>
      </c>
    </row>
    <row r="2334" spans="1:9" ht="13" x14ac:dyDescent="0.15">
      <c r="A2334" s="4" t="s">
        <v>8629</v>
      </c>
      <c r="B2334" s="1" t="s">
        <v>183</v>
      </c>
      <c r="C2334" s="1" t="s">
        <v>8630</v>
      </c>
      <c r="D2334" s="1" t="s">
        <v>8631</v>
      </c>
      <c r="E2334" s="1" t="s">
        <v>8581</v>
      </c>
      <c r="F2334" s="4">
        <v>39428</v>
      </c>
      <c r="G2334" s="1" t="s">
        <v>8632</v>
      </c>
      <c r="H2334" s="1" t="str">
        <f t="shared" si="0"/>
        <v>3518 Highway 49 North Collins MS 39428</v>
      </c>
      <c r="I2334" s="1" t="s">
        <v>15</v>
      </c>
    </row>
    <row r="2335" spans="1:9" ht="13" x14ac:dyDescent="0.15">
      <c r="A2335" s="4" t="s">
        <v>8633</v>
      </c>
      <c r="B2335" s="1" t="s">
        <v>183</v>
      </c>
      <c r="C2335" s="1" t="s">
        <v>8634</v>
      </c>
      <c r="D2335" s="1" t="s">
        <v>7112</v>
      </c>
      <c r="E2335" s="1" t="s">
        <v>8581</v>
      </c>
      <c r="F2335" s="4">
        <v>39429</v>
      </c>
      <c r="G2335" s="1" t="s">
        <v>8635</v>
      </c>
      <c r="H2335" s="1" t="str">
        <f t="shared" si="0"/>
        <v>787 U.S. Highway 98 Bypass Columbia MS 39429</v>
      </c>
      <c r="I2335" s="1" t="s">
        <v>15</v>
      </c>
    </row>
    <row r="2336" spans="1:9" ht="13" x14ac:dyDescent="0.15">
      <c r="A2336" s="4" t="s">
        <v>8636</v>
      </c>
      <c r="B2336" s="1" t="s">
        <v>40</v>
      </c>
      <c r="C2336" s="1" t="s">
        <v>8637</v>
      </c>
      <c r="D2336" s="1" t="s">
        <v>4281</v>
      </c>
      <c r="E2336" s="1" t="s">
        <v>8581</v>
      </c>
      <c r="F2336" s="4">
        <v>39704</v>
      </c>
      <c r="G2336" s="1" t="s">
        <v>8638</v>
      </c>
      <c r="H2336" s="1" t="str">
        <f t="shared" si="0"/>
        <v>208 Alabama Street Columbus MS 39704</v>
      </c>
      <c r="I2336" s="1" t="s">
        <v>15</v>
      </c>
    </row>
    <row r="2337" spans="1:9" ht="13" x14ac:dyDescent="0.15">
      <c r="A2337" s="4" t="s">
        <v>8639</v>
      </c>
      <c r="B2337" s="1" t="s">
        <v>40</v>
      </c>
      <c r="C2337" s="1" t="s">
        <v>8640</v>
      </c>
      <c r="D2337" s="1" t="s">
        <v>4281</v>
      </c>
      <c r="E2337" s="1" t="s">
        <v>8581</v>
      </c>
      <c r="F2337" s="4">
        <v>39705</v>
      </c>
      <c r="G2337" s="1" t="s">
        <v>8641</v>
      </c>
      <c r="H2337" s="1" t="str">
        <f t="shared" si="0"/>
        <v>2218 Highway 45 North Columbus MS 39705</v>
      </c>
      <c r="I2337" s="1" t="s">
        <v>15</v>
      </c>
    </row>
    <row r="2338" spans="1:9" ht="13" x14ac:dyDescent="0.15">
      <c r="A2338" s="4" t="s">
        <v>8642</v>
      </c>
      <c r="B2338" s="1" t="s">
        <v>40</v>
      </c>
      <c r="C2338" s="1" t="s">
        <v>8643</v>
      </c>
      <c r="D2338" s="1" t="s">
        <v>8644</v>
      </c>
      <c r="E2338" s="1" t="s">
        <v>8581</v>
      </c>
      <c r="F2338" s="4">
        <v>38834</v>
      </c>
      <c r="G2338" s="1" t="s">
        <v>8645</v>
      </c>
      <c r="H2338" s="1" t="str">
        <f t="shared" si="0"/>
        <v>1209 Highway 72  East Corinth MS 38834</v>
      </c>
      <c r="I2338" s="1" t="s">
        <v>15</v>
      </c>
    </row>
    <row r="2339" spans="1:9" ht="13" x14ac:dyDescent="0.15">
      <c r="A2339" s="4" t="s">
        <v>8646</v>
      </c>
      <c r="B2339" s="1" t="s">
        <v>183</v>
      </c>
      <c r="C2339" s="1" t="s">
        <v>8647</v>
      </c>
      <c r="D2339" s="1" t="s">
        <v>8648</v>
      </c>
      <c r="E2339" s="1" t="s">
        <v>8581</v>
      </c>
      <c r="F2339" s="4">
        <v>39437</v>
      </c>
      <c r="G2339" s="1" t="s">
        <v>8649</v>
      </c>
      <c r="H2339" s="1" t="str">
        <f t="shared" si="0"/>
        <v>631 Hill Street Ellisville MS 39437</v>
      </c>
      <c r="I2339" s="1" t="s">
        <v>15</v>
      </c>
    </row>
    <row r="2340" spans="1:9" ht="13" x14ac:dyDescent="0.15">
      <c r="A2340" s="4" t="s">
        <v>8650</v>
      </c>
      <c r="B2340" s="1" t="s">
        <v>8605</v>
      </c>
      <c r="C2340" s="1" t="s">
        <v>8651</v>
      </c>
      <c r="D2340" s="1" t="s">
        <v>8652</v>
      </c>
      <c r="E2340" s="1" t="s">
        <v>8581</v>
      </c>
      <c r="F2340" s="4">
        <v>39232</v>
      </c>
      <c r="G2340" s="1" t="s">
        <v>8653</v>
      </c>
      <c r="H2340" s="1" t="str">
        <f t="shared" si="0"/>
        <v>203 Ridge Way Flowood MS 39232</v>
      </c>
      <c r="I2340" s="1" t="s">
        <v>15</v>
      </c>
    </row>
    <row r="2341" spans="1:9" ht="13" x14ac:dyDescent="0.15">
      <c r="A2341" s="4" t="s">
        <v>8654</v>
      </c>
      <c r="B2341" s="1" t="s">
        <v>183</v>
      </c>
      <c r="C2341" s="1" t="s">
        <v>8655</v>
      </c>
      <c r="D2341" s="1" t="s">
        <v>8656</v>
      </c>
      <c r="E2341" s="1" t="s">
        <v>8581</v>
      </c>
      <c r="F2341" s="4">
        <v>39074</v>
      </c>
      <c r="G2341" s="1" t="s">
        <v>8657</v>
      </c>
      <c r="H2341" s="1" t="str">
        <f t="shared" si="0"/>
        <v>1206 Highway 35 South Forest MS 39074</v>
      </c>
      <c r="I2341" s="1" t="s">
        <v>15</v>
      </c>
    </row>
    <row r="2342" spans="1:9" ht="13" x14ac:dyDescent="0.15">
      <c r="A2342" s="4" t="s">
        <v>8658</v>
      </c>
      <c r="B2342" s="1" t="s">
        <v>8622</v>
      </c>
      <c r="C2342" s="1" t="s">
        <v>8659</v>
      </c>
      <c r="D2342" s="1" t="s">
        <v>8660</v>
      </c>
      <c r="E2342" s="1" t="s">
        <v>8581</v>
      </c>
      <c r="F2342" s="4">
        <v>38843</v>
      </c>
      <c r="G2342" s="1" t="s">
        <v>8661</v>
      </c>
      <c r="H2342" s="1" t="str">
        <f t="shared" si="0"/>
        <v>413 Interchange Drive Fulton MS 38843</v>
      </c>
      <c r="I2342" s="1" t="s">
        <v>15</v>
      </c>
    </row>
    <row r="2343" spans="1:9" ht="13" x14ac:dyDescent="0.15">
      <c r="A2343" s="4" t="s">
        <v>8662</v>
      </c>
      <c r="B2343" s="1" t="s">
        <v>183</v>
      </c>
      <c r="C2343" s="1" t="s">
        <v>8663</v>
      </c>
      <c r="D2343" s="1" t="s">
        <v>8664</v>
      </c>
      <c r="E2343" s="1" t="s">
        <v>8581</v>
      </c>
      <c r="F2343" s="4">
        <v>39553</v>
      </c>
      <c r="G2343" s="1" t="s">
        <v>8665</v>
      </c>
      <c r="H2343" s="1" t="str">
        <f t="shared" si="0"/>
        <v>2600 U.S. Highway 90 Gautier MS 39553</v>
      </c>
      <c r="I2343" s="1" t="s">
        <v>15</v>
      </c>
    </row>
    <row r="2344" spans="1:9" ht="13" x14ac:dyDescent="0.15">
      <c r="A2344" s="4" t="s">
        <v>8666</v>
      </c>
      <c r="B2344" s="1" t="s">
        <v>183</v>
      </c>
      <c r="C2344" s="1" t="s">
        <v>8667</v>
      </c>
      <c r="D2344" s="1" t="s">
        <v>217</v>
      </c>
      <c r="E2344" s="1" t="s">
        <v>8581</v>
      </c>
      <c r="F2344" s="4">
        <v>38703</v>
      </c>
      <c r="G2344" s="1" t="s">
        <v>8668</v>
      </c>
      <c r="H2344" s="1" t="str">
        <f t="shared" si="0"/>
        <v>1923 Highway 82 East Greenville MS 38703</v>
      </c>
      <c r="I2344" s="1" t="s">
        <v>15</v>
      </c>
    </row>
    <row r="2345" spans="1:9" ht="13" x14ac:dyDescent="0.15">
      <c r="A2345" s="4" t="s">
        <v>8669</v>
      </c>
      <c r="B2345" s="1" t="s">
        <v>183</v>
      </c>
      <c r="C2345" s="1" t="s">
        <v>8670</v>
      </c>
      <c r="D2345" s="1" t="s">
        <v>557</v>
      </c>
      <c r="E2345" s="1" t="s">
        <v>8581</v>
      </c>
      <c r="F2345" s="4">
        <v>38930</v>
      </c>
      <c r="G2345" s="1" t="s">
        <v>8671</v>
      </c>
      <c r="H2345" s="1" t="str">
        <f t="shared" si="0"/>
        <v>801 West Park Avenue Greenwood MS 38930</v>
      </c>
      <c r="I2345" s="1" t="s">
        <v>15</v>
      </c>
    </row>
    <row r="2346" spans="1:9" ht="13" x14ac:dyDescent="0.15">
      <c r="A2346" s="4" t="s">
        <v>8672</v>
      </c>
      <c r="B2346" s="1" t="s">
        <v>8673</v>
      </c>
      <c r="C2346" s="1" t="s">
        <v>8674</v>
      </c>
      <c r="D2346" s="1" t="s">
        <v>8675</v>
      </c>
      <c r="E2346" s="1" t="s">
        <v>8581</v>
      </c>
      <c r="F2346" s="4">
        <v>38901</v>
      </c>
      <c r="G2346" s="1" t="s">
        <v>8676</v>
      </c>
      <c r="H2346" s="1" t="str">
        <f t="shared" si="0"/>
        <v>699 Sunset Drive Grenada MS 38901</v>
      </c>
      <c r="I2346" s="1" t="s">
        <v>15</v>
      </c>
    </row>
    <row r="2347" spans="1:9" ht="13" x14ac:dyDescent="0.15">
      <c r="A2347" s="4" t="s">
        <v>8677</v>
      </c>
      <c r="B2347" s="1" t="s">
        <v>183</v>
      </c>
      <c r="C2347" s="1" t="s">
        <v>8678</v>
      </c>
      <c r="D2347" s="1" t="s">
        <v>8679</v>
      </c>
      <c r="E2347" s="1" t="s">
        <v>8581</v>
      </c>
      <c r="F2347" s="4">
        <v>39507</v>
      </c>
      <c r="G2347" s="1" t="s">
        <v>8680</v>
      </c>
      <c r="H2347" s="1" t="str">
        <f t="shared" si="0"/>
        <v>817 Cowan Road Gulfport MS 39507</v>
      </c>
      <c r="I2347" s="1" t="s">
        <v>15</v>
      </c>
    </row>
    <row r="2348" spans="1:9" ht="13" x14ac:dyDescent="0.15">
      <c r="A2348" s="4" t="s">
        <v>8681</v>
      </c>
      <c r="B2348" s="1" t="s">
        <v>183</v>
      </c>
      <c r="C2348" s="1" t="s">
        <v>8682</v>
      </c>
      <c r="D2348" s="1" t="s">
        <v>8679</v>
      </c>
      <c r="E2348" s="1" t="s">
        <v>8581</v>
      </c>
      <c r="F2348" s="4">
        <v>39505</v>
      </c>
      <c r="G2348" s="1" t="s">
        <v>8683</v>
      </c>
      <c r="H2348" s="1" t="str">
        <f t="shared" si="0"/>
        <v>9310 Highway 49 Gulfport MS 39505</v>
      </c>
      <c r="I2348" s="1" t="s">
        <v>15</v>
      </c>
    </row>
    <row r="2349" spans="1:9" ht="13" x14ac:dyDescent="0.15">
      <c r="A2349" s="4" t="s">
        <v>8684</v>
      </c>
      <c r="B2349" s="1" t="s">
        <v>183</v>
      </c>
      <c r="C2349" s="1" t="s">
        <v>8685</v>
      </c>
      <c r="D2349" s="1" t="s">
        <v>8679</v>
      </c>
      <c r="E2349" s="1" t="s">
        <v>8581</v>
      </c>
      <c r="F2349" s="4">
        <v>39503</v>
      </c>
      <c r="G2349" s="1" t="s">
        <v>8686</v>
      </c>
      <c r="H2349" s="1" t="str">
        <f t="shared" si="0"/>
        <v>12208 Highway 49 Gulfport MS 39503</v>
      </c>
      <c r="I2349" s="1" t="s">
        <v>15</v>
      </c>
    </row>
    <row r="2350" spans="1:9" ht="13" x14ac:dyDescent="0.15">
      <c r="A2350" s="4" t="s">
        <v>8687</v>
      </c>
      <c r="B2350" s="1" t="s">
        <v>183</v>
      </c>
      <c r="C2350" s="1" t="s">
        <v>8688</v>
      </c>
      <c r="D2350" s="1" t="s">
        <v>8689</v>
      </c>
      <c r="E2350" s="1" t="s">
        <v>8581</v>
      </c>
      <c r="F2350" s="4">
        <v>39402</v>
      </c>
      <c r="G2350" s="1" t="s">
        <v>8690</v>
      </c>
      <c r="H2350" s="1" t="str">
        <f t="shared" si="0"/>
        <v>3601 Hardy Street Hattiesburg MS 39402</v>
      </c>
      <c r="I2350" s="1" t="s">
        <v>15</v>
      </c>
    </row>
    <row r="2351" spans="1:9" ht="13" x14ac:dyDescent="0.15">
      <c r="A2351" s="4" t="s">
        <v>8691</v>
      </c>
      <c r="B2351" s="1" t="s">
        <v>183</v>
      </c>
      <c r="C2351" s="1" t="s">
        <v>8692</v>
      </c>
      <c r="D2351" s="1" t="s">
        <v>8689</v>
      </c>
      <c r="E2351" s="1" t="s">
        <v>8581</v>
      </c>
      <c r="F2351" s="4">
        <v>39401</v>
      </c>
      <c r="G2351" s="1" t="s">
        <v>8693</v>
      </c>
      <c r="H2351" s="1" t="str">
        <f t="shared" si="0"/>
        <v>605 Broadway Hattiesburg MS 39401</v>
      </c>
      <c r="I2351" s="1" t="s">
        <v>15</v>
      </c>
    </row>
    <row r="2352" spans="1:9" ht="13" x14ac:dyDescent="0.15">
      <c r="A2352" s="4" t="s">
        <v>8694</v>
      </c>
      <c r="B2352" s="1" t="s">
        <v>183</v>
      </c>
      <c r="C2352" s="1" t="s">
        <v>8695</v>
      </c>
      <c r="D2352" s="1" t="s">
        <v>8696</v>
      </c>
      <c r="E2352" s="1" t="s">
        <v>8581</v>
      </c>
      <c r="F2352" s="4">
        <v>39083</v>
      </c>
      <c r="G2352" s="1" t="s">
        <v>8697</v>
      </c>
      <c r="H2352" s="1" t="str">
        <f t="shared" si="0"/>
        <v>28073 Highway 28 Hazlehurst MS 39083</v>
      </c>
      <c r="I2352" s="1" t="s">
        <v>15</v>
      </c>
    </row>
    <row r="2353" spans="1:9" ht="13" x14ac:dyDescent="0.15">
      <c r="A2353" s="4" t="s">
        <v>8698</v>
      </c>
      <c r="B2353" s="1" t="s">
        <v>183</v>
      </c>
      <c r="C2353" s="1" t="s">
        <v>8699</v>
      </c>
      <c r="D2353" s="1" t="s">
        <v>8700</v>
      </c>
      <c r="E2353" s="1" t="s">
        <v>8581</v>
      </c>
      <c r="F2353" s="4">
        <v>38632</v>
      </c>
      <c r="G2353" s="1" t="s">
        <v>8701</v>
      </c>
      <c r="H2353" s="1" t="str">
        <f t="shared" si="0"/>
        <v>2620 Mclngvale Road Hernando MS 38632</v>
      </c>
      <c r="I2353" s="1" t="s">
        <v>15</v>
      </c>
    </row>
    <row r="2354" spans="1:9" ht="13" x14ac:dyDescent="0.15">
      <c r="A2354" s="4" t="s">
        <v>8702</v>
      </c>
      <c r="B2354" s="1" t="s">
        <v>183</v>
      </c>
      <c r="C2354" s="1" t="s">
        <v>8703</v>
      </c>
      <c r="D2354" s="1" t="s">
        <v>8704</v>
      </c>
      <c r="E2354" s="1" t="s">
        <v>8581</v>
      </c>
      <c r="F2354" s="4">
        <v>38635</v>
      </c>
      <c r="G2354" s="1" t="s">
        <v>8705</v>
      </c>
      <c r="H2354" s="1" t="str">
        <f t="shared" si="0"/>
        <v>620 Highway 7 Holly Springs MS 38635</v>
      </c>
      <c r="I2354" s="1" t="s">
        <v>15</v>
      </c>
    </row>
    <row r="2355" spans="1:9" ht="13" x14ac:dyDescent="0.15">
      <c r="A2355" s="4" t="s">
        <v>8706</v>
      </c>
      <c r="B2355" s="1" t="s">
        <v>183</v>
      </c>
      <c r="C2355" s="1" t="s">
        <v>8707</v>
      </c>
      <c r="D2355" s="1" t="s">
        <v>8708</v>
      </c>
      <c r="E2355" s="1" t="s">
        <v>8581</v>
      </c>
      <c r="F2355" s="4">
        <v>38637</v>
      </c>
      <c r="G2355" s="1" t="s">
        <v>8709</v>
      </c>
      <c r="H2355" s="1" t="str">
        <f t="shared" si="0"/>
        <v>1005 Goodman Road Horn Lake MS 38637</v>
      </c>
      <c r="I2355" s="1" t="s">
        <v>15</v>
      </c>
    </row>
    <row r="2356" spans="1:9" ht="13" x14ac:dyDescent="0.15">
      <c r="A2356" s="4" t="s">
        <v>8710</v>
      </c>
      <c r="B2356" s="1" t="s">
        <v>8622</v>
      </c>
      <c r="C2356" s="1" t="s">
        <v>8711</v>
      </c>
      <c r="D2356" s="1" t="s">
        <v>8354</v>
      </c>
      <c r="E2356" s="1" t="s">
        <v>8581</v>
      </c>
      <c r="F2356" s="4">
        <v>38851</v>
      </c>
      <c r="G2356" s="1" t="s">
        <v>8712</v>
      </c>
      <c r="H2356" s="1" t="str">
        <f t="shared" si="0"/>
        <v>450 N. Jackson Houston MS 38851</v>
      </c>
      <c r="I2356" s="1" t="s">
        <v>15</v>
      </c>
    </row>
    <row r="2357" spans="1:9" ht="13" x14ac:dyDescent="0.15">
      <c r="A2357" s="4" t="s">
        <v>8713</v>
      </c>
      <c r="B2357" s="1" t="s">
        <v>8714</v>
      </c>
      <c r="C2357" s="1" t="s">
        <v>8715</v>
      </c>
      <c r="D2357" s="1" t="s">
        <v>8716</v>
      </c>
      <c r="E2357" s="1" t="s">
        <v>8581</v>
      </c>
      <c r="F2357" s="4">
        <v>38751</v>
      </c>
      <c r="G2357" s="1" t="s">
        <v>8717</v>
      </c>
      <c r="H2357" s="1" t="str">
        <f t="shared" si="0"/>
        <v>1014 Highway 82 Indianola MS 38751</v>
      </c>
      <c r="I2357" s="1" t="s">
        <v>15</v>
      </c>
    </row>
    <row r="2358" spans="1:9" ht="13" x14ac:dyDescent="0.15">
      <c r="A2358" s="4" t="s">
        <v>8718</v>
      </c>
      <c r="B2358" s="1" t="s">
        <v>6699</v>
      </c>
      <c r="C2358" s="1" t="s">
        <v>8719</v>
      </c>
      <c r="D2358" s="1" t="s">
        <v>1623</v>
      </c>
      <c r="E2358" s="1" t="s">
        <v>8581</v>
      </c>
      <c r="F2358" s="4">
        <v>39209</v>
      </c>
      <c r="G2358" s="1" t="s">
        <v>8720</v>
      </c>
      <c r="H2358" s="1" t="str">
        <f t="shared" si="0"/>
        <v>2530 Robinson Street Jackson MS 39209</v>
      </c>
      <c r="I2358" s="1" t="s">
        <v>15</v>
      </c>
    </row>
    <row r="2359" spans="1:9" ht="13" x14ac:dyDescent="0.15">
      <c r="A2359" s="4" t="s">
        <v>8721</v>
      </c>
      <c r="B2359" s="1" t="s">
        <v>6699</v>
      </c>
      <c r="C2359" s="1" t="s">
        <v>8722</v>
      </c>
      <c r="D2359" s="1" t="s">
        <v>1623</v>
      </c>
      <c r="E2359" s="1" t="s">
        <v>8581</v>
      </c>
      <c r="F2359" s="4">
        <v>39204</v>
      </c>
      <c r="G2359" s="1" t="s">
        <v>8723</v>
      </c>
      <c r="H2359" s="1" t="str">
        <f t="shared" si="0"/>
        <v>3296 Highway 80 West Jackson MS 39204</v>
      </c>
      <c r="I2359" s="1" t="s">
        <v>15</v>
      </c>
    </row>
    <row r="2360" spans="1:9" ht="13" x14ac:dyDescent="0.15">
      <c r="A2360" s="4" t="s">
        <v>8724</v>
      </c>
      <c r="B2360" s="1" t="s">
        <v>6699</v>
      </c>
      <c r="C2360" s="1" t="s">
        <v>8725</v>
      </c>
      <c r="D2360" s="1" t="s">
        <v>1623</v>
      </c>
      <c r="E2360" s="1" t="s">
        <v>8581</v>
      </c>
      <c r="F2360" s="4">
        <v>39206</v>
      </c>
      <c r="G2360" s="1" t="s">
        <v>8726</v>
      </c>
      <c r="H2360" s="1" t="str">
        <f t="shared" si="0"/>
        <v>350 Meadowbrook Jackson MS 39206</v>
      </c>
      <c r="I2360" s="1" t="s">
        <v>15</v>
      </c>
    </row>
    <row r="2361" spans="1:9" ht="13" x14ac:dyDescent="0.15">
      <c r="A2361" s="4" t="s">
        <v>8727</v>
      </c>
      <c r="B2361" s="1" t="s">
        <v>6699</v>
      </c>
      <c r="C2361" s="1" t="s">
        <v>8728</v>
      </c>
      <c r="D2361" s="1" t="s">
        <v>1623</v>
      </c>
      <c r="E2361" s="1" t="s">
        <v>8581</v>
      </c>
      <c r="F2361" s="4">
        <v>39213</v>
      </c>
      <c r="G2361" s="1" t="s">
        <v>8729</v>
      </c>
      <c r="H2361" s="1" t="str">
        <f t="shared" si="0"/>
        <v>3198 West Northside Drive Jackson MS 39213</v>
      </c>
      <c r="I2361" s="1" t="s">
        <v>15</v>
      </c>
    </row>
    <row r="2362" spans="1:9" ht="13" x14ac:dyDescent="0.15">
      <c r="A2362" s="4" t="s">
        <v>8730</v>
      </c>
      <c r="B2362" s="1" t="s">
        <v>8605</v>
      </c>
      <c r="C2362" s="1" t="s">
        <v>8731</v>
      </c>
      <c r="D2362" s="1" t="s">
        <v>1623</v>
      </c>
      <c r="E2362" s="1" t="s">
        <v>8581</v>
      </c>
      <c r="F2362" s="4">
        <v>39213</v>
      </c>
      <c r="G2362" s="1" t="s">
        <v>8732</v>
      </c>
      <c r="H2362" s="1" t="str">
        <f t="shared" si="0"/>
        <v>220 W. Woodrow Wilson Avenue Jackson MS 39213</v>
      </c>
      <c r="I2362" s="1" t="s">
        <v>15</v>
      </c>
    </row>
    <row r="2363" spans="1:9" ht="13" x14ac:dyDescent="0.15">
      <c r="A2363" s="4" t="s">
        <v>8733</v>
      </c>
      <c r="B2363" s="1" t="s">
        <v>183</v>
      </c>
      <c r="C2363" s="1" t="s">
        <v>8734</v>
      </c>
      <c r="D2363" s="1" t="s">
        <v>8735</v>
      </c>
      <c r="E2363" s="1" t="s">
        <v>8581</v>
      </c>
      <c r="F2363" s="4">
        <v>39090</v>
      </c>
      <c r="G2363" s="1" t="s">
        <v>8736</v>
      </c>
      <c r="H2363" s="1" t="str">
        <f t="shared" si="0"/>
        <v>44 Veterans Memorial Drive Kosciusko MS 39090</v>
      </c>
      <c r="I2363" s="1" t="s">
        <v>15</v>
      </c>
    </row>
    <row r="2364" spans="1:9" ht="13" x14ac:dyDescent="0.15">
      <c r="A2364" s="4" t="s">
        <v>8737</v>
      </c>
      <c r="B2364" s="1" t="s">
        <v>183</v>
      </c>
      <c r="C2364" s="1" t="s">
        <v>8738</v>
      </c>
      <c r="D2364" s="1" t="s">
        <v>7215</v>
      </c>
      <c r="E2364" s="1" t="s">
        <v>8581</v>
      </c>
      <c r="F2364" s="4">
        <v>39440</v>
      </c>
      <c r="G2364" s="1" t="s">
        <v>8739</v>
      </c>
      <c r="H2364" s="1" t="str">
        <f t="shared" si="0"/>
        <v>724 Chantilly Laurel MS 39440</v>
      </c>
      <c r="I2364" s="1" t="s">
        <v>15</v>
      </c>
    </row>
    <row r="2365" spans="1:9" ht="13" x14ac:dyDescent="0.15">
      <c r="A2365" s="4" t="s">
        <v>8740</v>
      </c>
      <c r="B2365" s="1" t="s">
        <v>183</v>
      </c>
      <c r="C2365" s="1" t="s">
        <v>8741</v>
      </c>
      <c r="D2365" s="1" t="s">
        <v>7215</v>
      </c>
      <c r="E2365" s="1" t="s">
        <v>8581</v>
      </c>
      <c r="F2365" s="4">
        <v>39440</v>
      </c>
      <c r="G2365" s="1" t="s">
        <v>8742</v>
      </c>
      <c r="H2365" s="1" t="str">
        <f t="shared" si="0"/>
        <v>715 North 16th Avenue Laurel MS 39440</v>
      </c>
      <c r="I2365" s="1" t="s">
        <v>15</v>
      </c>
    </row>
    <row r="2366" spans="1:9" ht="13" x14ac:dyDescent="0.15">
      <c r="A2366" s="4" t="s">
        <v>8743</v>
      </c>
      <c r="B2366" s="1" t="s">
        <v>183</v>
      </c>
      <c r="C2366" s="1" t="s">
        <v>8744</v>
      </c>
      <c r="D2366" s="1" t="s">
        <v>6522</v>
      </c>
      <c r="E2366" s="1" t="s">
        <v>8581</v>
      </c>
      <c r="F2366" s="4">
        <v>39339</v>
      </c>
      <c r="G2366" s="1" t="s">
        <v>8745</v>
      </c>
      <c r="H2366" s="1" t="str">
        <f t="shared" si="0"/>
        <v>958 W. Main Street Louisville MS 39339</v>
      </c>
      <c r="I2366" s="1" t="s">
        <v>15</v>
      </c>
    </row>
    <row r="2367" spans="1:9" ht="13" x14ac:dyDescent="0.15">
      <c r="A2367" s="4" t="s">
        <v>8746</v>
      </c>
      <c r="B2367" s="1" t="s">
        <v>8747</v>
      </c>
      <c r="C2367" s="1" t="s">
        <v>8748</v>
      </c>
      <c r="D2367" s="1" t="s">
        <v>4486</v>
      </c>
      <c r="E2367" s="1" t="s">
        <v>8581</v>
      </c>
      <c r="F2367" s="4">
        <v>39341</v>
      </c>
      <c r="G2367" s="1" t="s">
        <v>8749</v>
      </c>
      <c r="H2367" s="1" t="str">
        <f t="shared" si="0"/>
        <v>14929 Highway 45 North Macon MS 39341</v>
      </c>
      <c r="I2367" s="1" t="s">
        <v>15</v>
      </c>
    </row>
    <row r="2368" spans="1:9" ht="13" x14ac:dyDescent="0.15">
      <c r="A2368" s="4" t="s">
        <v>8750</v>
      </c>
      <c r="B2368" s="1" t="s">
        <v>8605</v>
      </c>
      <c r="C2368" s="1" t="s">
        <v>8751</v>
      </c>
      <c r="D2368" s="1" t="s">
        <v>280</v>
      </c>
      <c r="E2368" s="1" t="s">
        <v>8581</v>
      </c>
      <c r="F2368" s="4">
        <v>39110</v>
      </c>
      <c r="G2368" s="1" t="s">
        <v>8752</v>
      </c>
      <c r="H2368" s="1" t="str">
        <f t="shared" si="0"/>
        <v>100 Colony Crossing  Suite C Madison MS 39110</v>
      </c>
      <c r="I2368" s="1" t="s">
        <v>15</v>
      </c>
    </row>
    <row r="2369" spans="1:9" ht="13" x14ac:dyDescent="0.15">
      <c r="A2369" s="4" t="s">
        <v>8753</v>
      </c>
      <c r="B2369" s="1" t="s">
        <v>8605</v>
      </c>
      <c r="C2369" s="1" t="s">
        <v>8754</v>
      </c>
      <c r="D2369" s="1" t="s">
        <v>8755</v>
      </c>
      <c r="E2369" s="1" t="s">
        <v>8581</v>
      </c>
      <c r="F2369" s="4">
        <v>39111</v>
      </c>
      <c r="G2369" s="1" t="s">
        <v>8756</v>
      </c>
      <c r="H2369" s="1" t="str">
        <f t="shared" si="0"/>
        <v>225 Pinola Drive Magee MS 39111</v>
      </c>
      <c r="I2369" s="1" t="s">
        <v>15</v>
      </c>
    </row>
    <row r="2370" spans="1:9" ht="13" x14ac:dyDescent="0.15">
      <c r="A2370" s="4" t="s">
        <v>8757</v>
      </c>
      <c r="B2370" s="1" t="s">
        <v>183</v>
      </c>
      <c r="C2370" s="1" t="s">
        <v>8758</v>
      </c>
      <c r="D2370" s="1" t="s">
        <v>8759</v>
      </c>
      <c r="E2370" s="1" t="s">
        <v>8581</v>
      </c>
      <c r="F2370" s="4">
        <v>39648</v>
      </c>
      <c r="G2370" s="1" t="s">
        <v>8760</v>
      </c>
      <c r="H2370" s="1" t="str">
        <f t="shared" si="0"/>
        <v>123 Presley Boulevard McComb MS 39648</v>
      </c>
      <c r="I2370" s="1" t="s">
        <v>15</v>
      </c>
    </row>
    <row r="2371" spans="1:9" ht="13" x14ac:dyDescent="0.15">
      <c r="A2371" s="4" t="s">
        <v>8761</v>
      </c>
      <c r="B2371" s="1" t="s">
        <v>183</v>
      </c>
      <c r="C2371" s="1" t="s">
        <v>8762</v>
      </c>
      <c r="D2371" s="1" t="s">
        <v>5044</v>
      </c>
      <c r="E2371" s="1" t="s">
        <v>8581</v>
      </c>
      <c r="F2371" s="4">
        <v>39301</v>
      </c>
      <c r="G2371" s="1" t="s">
        <v>8763</v>
      </c>
      <c r="H2371" s="1" t="str">
        <f t="shared" si="0"/>
        <v>1804 North Frontage Road Meridian MS 39301</v>
      </c>
      <c r="I2371" s="1" t="s">
        <v>15</v>
      </c>
    </row>
    <row r="2372" spans="1:9" ht="13" x14ac:dyDescent="0.15">
      <c r="A2372" s="4" t="s">
        <v>8764</v>
      </c>
      <c r="B2372" s="1" t="s">
        <v>183</v>
      </c>
      <c r="C2372" s="1" t="s">
        <v>8765</v>
      </c>
      <c r="D2372" s="1" t="s">
        <v>5044</v>
      </c>
      <c r="E2372" s="1" t="s">
        <v>8581</v>
      </c>
      <c r="F2372" s="4">
        <v>39301</v>
      </c>
      <c r="G2372" s="1" t="s">
        <v>8766</v>
      </c>
      <c r="H2372" s="1" t="str">
        <f t="shared" si="0"/>
        <v>3125 8th Street Meridian MS 39301</v>
      </c>
      <c r="I2372" s="1" t="s">
        <v>15</v>
      </c>
    </row>
    <row r="2373" spans="1:9" ht="13" x14ac:dyDescent="0.15">
      <c r="A2373" s="4" t="s">
        <v>8767</v>
      </c>
      <c r="B2373" s="1" t="s">
        <v>183</v>
      </c>
      <c r="C2373" s="1" t="s">
        <v>8768</v>
      </c>
      <c r="D2373" s="1" t="s">
        <v>5044</v>
      </c>
      <c r="E2373" s="1" t="s">
        <v>8581</v>
      </c>
      <c r="F2373" s="4">
        <v>39305</v>
      </c>
      <c r="G2373" s="1" t="s">
        <v>8769</v>
      </c>
      <c r="H2373" s="1" t="str">
        <f t="shared" si="0"/>
        <v>2437 North Hills Street Meridian MS 39305</v>
      </c>
      <c r="I2373" s="1" t="s">
        <v>15</v>
      </c>
    </row>
    <row r="2374" spans="1:9" ht="13" x14ac:dyDescent="0.15">
      <c r="A2374" s="4" t="s">
        <v>8770</v>
      </c>
      <c r="B2374" s="1" t="s">
        <v>183</v>
      </c>
      <c r="C2374" s="1" t="s">
        <v>8771</v>
      </c>
      <c r="D2374" s="1" t="s">
        <v>8772</v>
      </c>
      <c r="E2374" s="1" t="s">
        <v>8581</v>
      </c>
      <c r="F2374" s="4">
        <v>39563</v>
      </c>
      <c r="G2374" s="1" t="s">
        <v>8773</v>
      </c>
      <c r="H2374" s="1" t="str">
        <f t="shared" si="0"/>
        <v>6600 Highway 63 Moss Point MS 39563</v>
      </c>
      <c r="I2374" s="1" t="s">
        <v>15</v>
      </c>
    </row>
    <row r="2375" spans="1:9" ht="13" x14ac:dyDescent="0.15">
      <c r="A2375" s="4" t="s">
        <v>8774</v>
      </c>
      <c r="B2375" s="1" t="s">
        <v>6699</v>
      </c>
      <c r="C2375" s="1" t="s">
        <v>8775</v>
      </c>
      <c r="D2375" s="1" t="s">
        <v>8776</v>
      </c>
      <c r="E2375" s="1" t="s">
        <v>8581</v>
      </c>
      <c r="F2375" s="4">
        <v>39120</v>
      </c>
      <c r="G2375" s="1" t="s">
        <v>8777</v>
      </c>
      <c r="H2375" s="1" t="str">
        <f t="shared" si="0"/>
        <v>24 Sargent Prentiss Natchez MS 39120</v>
      </c>
      <c r="I2375" s="1" t="s">
        <v>15</v>
      </c>
    </row>
    <row r="2376" spans="1:9" ht="13" x14ac:dyDescent="0.15">
      <c r="A2376" s="4" t="s">
        <v>8778</v>
      </c>
      <c r="B2376" s="1" t="s">
        <v>183</v>
      </c>
      <c r="C2376" s="1" t="s">
        <v>8779</v>
      </c>
      <c r="D2376" s="1" t="s">
        <v>6037</v>
      </c>
      <c r="E2376" s="1" t="s">
        <v>8581</v>
      </c>
      <c r="F2376" s="4">
        <v>38652</v>
      </c>
      <c r="G2376" s="1" t="s">
        <v>8780</v>
      </c>
      <c r="H2376" s="1" t="str">
        <f t="shared" si="0"/>
        <v>112 Park Plaza New Albany MS 38652</v>
      </c>
      <c r="I2376" s="1" t="s">
        <v>15</v>
      </c>
    </row>
    <row r="2377" spans="1:9" ht="13" x14ac:dyDescent="0.15">
      <c r="A2377" s="4" t="s">
        <v>8781</v>
      </c>
      <c r="B2377" s="1" t="s">
        <v>183</v>
      </c>
      <c r="C2377" s="1" t="s">
        <v>8782</v>
      </c>
      <c r="D2377" s="1" t="s">
        <v>4961</v>
      </c>
      <c r="E2377" s="1" t="s">
        <v>8581</v>
      </c>
      <c r="F2377" s="4"/>
      <c r="G2377" s="1" t="s">
        <v>8783</v>
      </c>
      <c r="H2377" s="1" t="str">
        <f t="shared" si="0"/>
        <v xml:space="preserve">289 East Side Drive Newton MS </v>
      </c>
      <c r="I2377" s="1" t="s">
        <v>15</v>
      </c>
    </row>
    <row r="2378" spans="1:9" ht="13" x14ac:dyDescent="0.15">
      <c r="A2378" s="4" t="s">
        <v>8784</v>
      </c>
      <c r="B2378" s="1" t="s">
        <v>183</v>
      </c>
      <c r="C2378" s="1" t="s">
        <v>8785</v>
      </c>
      <c r="D2378" s="1" t="s">
        <v>8786</v>
      </c>
      <c r="E2378" s="1" t="s">
        <v>8581</v>
      </c>
      <c r="F2378" s="4">
        <v>39564</v>
      </c>
      <c r="G2378" s="1" t="s">
        <v>8787</v>
      </c>
      <c r="H2378" s="1" t="str">
        <f t="shared" si="0"/>
        <v>3070 Bienville Ocean Springs MS 39564</v>
      </c>
      <c r="I2378" s="1" t="s">
        <v>15</v>
      </c>
    </row>
    <row r="2379" spans="1:9" ht="13" x14ac:dyDescent="0.15">
      <c r="A2379" s="4" t="s">
        <v>8788</v>
      </c>
      <c r="B2379" s="1" t="s">
        <v>183</v>
      </c>
      <c r="C2379" s="1" t="s">
        <v>8789</v>
      </c>
      <c r="D2379" s="1" t="s">
        <v>8790</v>
      </c>
      <c r="E2379" s="1" t="s">
        <v>8581</v>
      </c>
      <c r="F2379" s="4">
        <v>38654</v>
      </c>
      <c r="G2379" s="1" t="s">
        <v>8791</v>
      </c>
      <c r="H2379" s="1" t="str">
        <f t="shared" si="0"/>
        <v>7301 Hacks Cross Road Olive Branch MS 38654</v>
      </c>
      <c r="I2379" s="1" t="s">
        <v>15</v>
      </c>
    </row>
    <row r="2380" spans="1:9" ht="13" x14ac:dyDescent="0.15">
      <c r="A2380" s="4" t="s">
        <v>8792</v>
      </c>
      <c r="B2380" s="1" t="s">
        <v>183</v>
      </c>
      <c r="C2380" s="1" t="s">
        <v>8793</v>
      </c>
      <c r="D2380" s="1" t="s">
        <v>362</v>
      </c>
      <c r="E2380" s="1" t="s">
        <v>8581</v>
      </c>
      <c r="F2380" s="4">
        <v>38655</v>
      </c>
      <c r="G2380" s="1" t="s">
        <v>8794</v>
      </c>
      <c r="H2380" s="1" t="str">
        <f t="shared" si="0"/>
        <v>2195 West Jackson Avenue Oxford MS 38655</v>
      </c>
      <c r="I2380" s="1" t="s">
        <v>15</v>
      </c>
    </row>
    <row r="2381" spans="1:9" ht="13" x14ac:dyDescent="0.15">
      <c r="A2381" s="4" t="s">
        <v>8795</v>
      </c>
      <c r="B2381" s="1" t="s">
        <v>183</v>
      </c>
      <c r="C2381" s="1" t="s">
        <v>8796</v>
      </c>
      <c r="D2381" s="1" t="s">
        <v>8797</v>
      </c>
      <c r="E2381" s="1" t="s">
        <v>8581</v>
      </c>
      <c r="F2381" s="4">
        <v>39581</v>
      </c>
      <c r="G2381" s="1" t="s">
        <v>8798</v>
      </c>
      <c r="H2381" s="1" t="str">
        <f t="shared" si="0"/>
        <v>3957 Denny Avenue Pascagoula MS 39581</v>
      </c>
      <c r="I2381" s="1" t="s">
        <v>15</v>
      </c>
    </row>
    <row r="2382" spans="1:9" ht="13" x14ac:dyDescent="0.15">
      <c r="A2382" s="4" t="s">
        <v>8799</v>
      </c>
      <c r="B2382" s="1" t="s">
        <v>6699</v>
      </c>
      <c r="C2382" s="1" t="s">
        <v>8800</v>
      </c>
      <c r="D2382" s="1" t="s">
        <v>8801</v>
      </c>
      <c r="E2382" s="1" t="s">
        <v>8581</v>
      </c>
      <c r="F2382" s="4">
        <v>39208</v>
      </c>
      <c r="G2382" s="1" t="s">
        <v>8802</v>
      </c>
      <c r="H2382" s="1" t="str">
        <f t="shared" si="0"/>
        <v>127 S. Pearson Road Pearl MS 39208</v>
      </c>
      <c r="I2382" s="1" t="s">
        <v>15</v>
      </c>
    </row>
    <row r="2383" spans="1:9" ht="13" x14ac:dyDescent="0.15">
      <c r="A2383" s="4" t="s">
        <v>8803</v>
      </c>
      <c r="B2383" s="1" t="s">
        <v>183</v>
      </c>
      <c r="C2383" s="1" t="s">
        <v>8804</v>
      </c>
      <c r="D2383" s="1" t="s">
        <v>8805</v>
      </c>
      <c r="E2383" s="1" t="s">
        <v>8581</v>
      </c>
      <c r="F2383" s="4">
        <v>39350</v>
      </c>
      <c r="G2383" s="1" t="s">
        <v>8806</v>
      </c>
      <c r="H2383" s="1" t="str">
        <f t="shared" si="0"/>
        <v>229 West Beacon Street Philadelphia MS 39350</v>
      </c>
      <c r="I2383" s="1" t="s">
        <v>15</v>
      </c>
    </row>
    <row r="2384" spans="1:9" ht="13" x14ac:dyDescent="0.15">
      <c r="A2384" s="4" t="s">
        <v>8807</v>
      </c>
      <c r="B2384" s="1" t="s">
        <v>183</v>
      </c>
      <c r="C2384" s="1" t="s">
        <v>8808</v>
      </c>
      <c r="D2384" s="1" t="s">
        <v>8809</v>
      </c>
      <c r="E2384" s="1" t="s">
        <v>8581</v>
      </c>
      <c r="F2384" s="4">
        <v>39466</v>
      </c>
      <c r="G2384" s="1" t="s">
        <v>8810</v>
      </c>
      <c r="H2384" s="1" t="str">
        <f t="shared" si="0"/>
        <v>195 Memorial Boulevard Picayune MS 39466</v>
      </c>
      <c r="I2384" s="1" t="s">
        <v>15</v>
      </c>
    </row>
    <row r="2385" spans="1:9" ht="13" x14ac:dyDescent="0.15">
      <c r="A2385" s="4" t="s">
        <v>8811</v>
      </c>
      <c r="B2385" s="1" t="s">
        <v>183</v>
      </c>
      <c r="C2385" s="1" t="s">
        <v>8812</v>
      </c>
      <c r="D2385" s="1" t="s">
        <v>8813</v>
      </c>
      <c r="E2385" s="1" t="s">
        <v>8581</v>
      </c>
      <c r="F2385" s="4">
        <v>38863</v>
      </c>
      <c r="G2385" s="1" t="s">
        <v>8814</v>
      </c>
      <c r="H2385" s="1" t="str">
        <f t="shared" si="0"/>
        <v>321 Highway 15 North Pontotoc MS 38863</v>
      </c>
      <c r="I2385" s="1" t="s">
        <v>15</v>
      </c>
    </row>
    <row r="2386" spans="1:9" ht="13" x14ac:dyDescent="0.15">
      <c r="A2386" s="4" t="s">
        <v>8815</v>
      </c>
      <c r="B2386" s="1" t="s">
        <v>6699</v>
      </c>
      <c r="C2386" s="1" t="s">
        <v>8816</v>
      </c>
      <c r="D2386" s="1" t="s">
        <v>8817</v>
      </c>
      <c r="E2386" s="1" t="s">
        <v>8581</v>
      </c>
      <c r="F2386" s="4">
        <v>39218</v>
      </c>
      <c r="G2386" s="1" t="s">
        <v>8818</v>
      </c>
      <c r="H2386" s="1" t="str">
        <f t="shared" si="0"/>
        <v>102 Marketplace Drive Richland MS 39218</v>
      </c>
      <c r="I2386" s="1" t="s">
        <v>15</v>
      </c>
    </row>
    <row r="2387" spans="1:9" ht="13" x14ac:dyDescent="0.15">
      <c r="A2387" s="4" t="s">
        <v>8819</v>
      </c>
      <c r="B2387" s="1" t="s">
        <v>6699</v>
      </c>
      <c r="C2387" s="1" t="s">
        <v>8820</v>
      </c>
      <c r="D2387" s="1" t="s">
        <v>8821</v>
      </c>
      <c r="E2387" s="1" t="s">
        <v>8581</v>
      </c>
      <c r="F2387" s="4">
        <v>39157</v>
      </c>
      <c r="G2387" s="1" t="s">
        <v>8822</v>
      </c>
      <c r="H2387" s="1" t="str">
        <f t="shared" si="0"/>
        <v>1068 County Line Road Ridgeland MS 39157</v>
      </c>
      <c r="I2387" s="1" t="s">
        <v>15</v>
      </c>
    </row>
    <row r="2388" spans="1:9" ht="13" x14ac:dyDescent="0.15">
      <c r="A2388" s="4" t="s">
        <v>8823</v>
      </c>
      <c r="B2388" s="1" t="s">
        <v>183</v>
      </c>
      <c r="C2388" s="1" t="s">
        <v>8824</v>
      </c>
      <c r="D2388" s="1" t="s">
        <v>8825</v>
      </c>
      <c r="E2388" s="1" t="s">
        <v>8581</v>
      </c>
      <c r="F2388" s="4">
        <v>38663</v>
      </c>
      <c r="G2388" s="1" t="s">
        <v>8826</v>
      </c>
      <c r="H2388" s="1" t="str">
        <f t="shared" si="0"/>
        <v>497 City Avenue Ripley MS 38663</v>
      </c>
      <c r="I2388" s="1" t="s">
        <v>15</v>
      </c>
    </row>
    <row r="2389" spans="1:9" ht="13" x14ac:dyDescent="0.15">
      <c r="A2389" s="4" t="s">
        <v>8827</v>
      </c>
      <c r="B2389" s="1" t="s">
        <v>183</v>
      </c>
      <c r="C2389" s="1" t="s">
        <v>8828</v>
      </c>
      <c r="D2389" s="1" t="s">
        <v>8829</v>
      </c>
      <c r="E2389" s="1" t="s">
        <v>8581</v>
      </c>
      <c r="F2389" s="4">
        <v>38668</v>
      </c>
      <c r="G2389" s="1" t="s">
        <v>8830</v>
      </c>
      <c r="H2389" s="1" t="str">
        <f t="shared" si="0"/>
        <v>E. Main Street Senatobia MS 38668</v>
      </c>
      <c r="I2389" s="1" t="s">
        <v>15</v>
      </c>
    </row>
    <row r="2390" spans="1:9" ht="13" x14ac:dyDescent="0.15">
      <c r="A2390" s="4">
        <v>534001</v>
      </c>
      <c r="B2390" s="1" t="s">
        <v>8831</v>
      </c>
      <c r="C2390" s="1" t="s">
        <v>8832</v>
      </c>
      <c r="D2390" s="1" t="s">
        <v>8833</v>
      </c>
      <c r="E2390" s="1" t="s">
        <v>8581</v>
      </c>
      <c r="F2390" s="4">
        <v>39759</v>
      </c>
      <c r="G2390" s="1" t="s">
        <v>8834</v>
      </c>
      <c r="H2390" s="1" t="str">
        <f t="shared" si="0"/>
        <v>127A Highway 12  West Starkville MS 39759</v>
      </c>
      <c r="I2390" s="1" t="s">
        <v>15</v>
      </c>
    </row>
    <row r="2391" spans="1:9" ht="13" x14ac:dyDescent="0.15">
      <c r="A2391" s="4" t="s">
        <v>8835</v>
      </c>
      <c r="B2391" s="1" t="s">
        <v>8622</v>
      </c>
      <c r="C2391" s="1" t="s">
        <v>8836</v>
      </c>
      <c r="D2391" s="1" t="s">
        <v>8837</v>
      </c>
      <c r="E2391" s="1" t="s">
        <v>8581</v>
      </c>
      <c r="F2391" s="4">
        <v>38801</v>
      </c>
      <c r="G2391" s="1" t="s">
        <v>8838</v>
      </c>
      <c r="H2391" s="1" t="str">
        <f t="shared" si="0"/>
        <v>903 South Gloster Street Tupelo MS 38801</v>
      </c>
      <c r="I2391" s="1" t="s">
        <v>15</v>
      </c>
    </row>
    <row r="2392" spans="1:9" ht="13" x14ac:dyDescent="0.15">
      <c r="A2392" s="4" t="s">
        <v>8839</v>
      </c>
      <c r="B2392" s="1" t="s">
        <v>8622</v>
      </c>
      <c r="C2392" s="1" t="s">
        <v>8840</v>
      </c>
      <c r="D2392" s="1" t="s">
        <v>8837</v>
      </c>
      <c r="E2392" s="1" t="s">
        <v>8581</v>
      </c>
      <c r="F2392" s="4">
        <v>38804</v>
      </c>
      <c r="G2392" s="1" t="s">
        <v>8841</v>
      </c>
      <c r="H2392" s="1" t="str">
        <f t="shared" si="0"/>
        <v>508 North Gloster Street Tupelo MS 38804</v>
      </c>
      <c r="I2392" s="1" t="s">
        <v>15</v>
      </c>
    </row>
    <row r="2393" spans="1:9" ht="13" x14ac:dyDescent="0.15">
      <c r="A2393" s="4" t="s">
        <v>8842</v>
      </c>
      <c r="B2393" s="1" t="s">
        <v>8622</v>
      </c>
      <c r="C2393" s="1" t="s">
        <v>8843</v>
      </c>
      <c r="D2393" s="1" t="s">
        <v>8837</v>
      </c>
      <c r="E2393" s="1" t="s">
        <v>8581</v>
      </c>
      <c r="F2393" s="4">
        <v>38801</v>
      </c>
      <c r="G2393" s="1" t="s">
        <v>8844</v>
      </c>
      <c r="H2393" s="1" t="str">
        <f t="shared" si="0"/>
        <v>2602 West Main Street Tupelo MS 38801</v>
      </c>
      <c r="I2393" s="1" t="s">
        <v>15</v>
      </c>
    </row>
    <row r="2394" spans="1:9" ht="13" x14ac:dyDescent="0.15">
      <c r="A2394" s="4" t="s">
        <v>8845</v>
      </c>
      <c r="B2394" s="1" t="s">
        <v>6815</v>
      </c>
      <c r="C2394" s="1" t="s">
        <v>8846</v>
      </c>
      <c r="D2394" s="1" t="s">
        <v>8847</v>
      </c>
      <c r="E2394" s="1" t="s">
        <v>8581</v>
      </c>
      <c r="F2394" s="4">
        <v>39183</v>
      </c>
      <c r="G2394" s="1" t="s">
        <v>8848</v>
      </c>
      <c r="H2394" s="1" t="str">
        <f t="shared" si="0"/>
        <v>2915 Clay Street Vicksburg MS 39183</v>
      </c>
      <c r="I2394" s="1" t="s">
        <v>15</v>
      </c>
    </row>
    <row r="2395" spans="1:9" ht="13" x14ac:dyDescent="0.15">
      <c r="A2395" s="4" t="s">
        <v>8849</v>
      </c>
      <c r="B2395" s="1" t="s">
        <v>6815</v>
      </c>
      <c r="C2395" s="1" t="s">
        <v>8850</v>
      </c>
      <c r="D2395" s="1" t="s">
        <v>8847</v>
      </c>
      <c r="E2395" s="1" t="s">
        <v>8581</v>
      </c>
      <c r="F2395" s="4">
        <v>39180</v>
      </c>
      <c r="G2395" s="1" t="s">
        <v>8851</v>
      </c>
      <c r="H2395" s="1" t="str">
        <f t="shared" si="0"/>
        <v>3144 Indiana Avenue Vicksburg MS 39180</v>
      </c>
      <c r="I2395" s="1" t="s">
        <v>15</v>
      </c>
    </row>
    <row r="2396" spans="1:9" ht="13" x14ac:dyDescent="0.15">
      <c r="A2396" s="4" t="s">
        <v>8852</v>
      </c>
      <c r="B2396" s="1" t="s">
        <v>183</v>
      </c>
      <c r="C2396" s="1" t="s">
        <v>8853</v>
      </c>
      <c r="D2396" s="1" t="s">
        <v>8854</v>
      </c>
      <c r="E2396" s="1" t="s">
        <v>8581</v>
      </c>
      <c r="F2396" s="4">
        <v>39576</v>
      </c>
      <c r="G2396" s="1" t="s">
        <v>8855</v>
      </c>
      <c r="H2396" s="1" t="str">
        <f t="shared" si="0"/>
        <v>440 Highway 90 Waveland MS 39576</v>
      </c>
      <c r="I2396" s="1" t="s">
        <v>15</v>
      </c>
    </row>
    <row r="2397" spans="1:9" ht="13" x14ac:dyDescent="0.15">
      <c r="A2397" s="4" t="s">
        <v>8856</v>
      </c>
      <c r="B2397" s="1" t="s">
        <v>183</v>
      </c>
      <c r="C2397" s="1" t="s">
        <v>8857</v>
      </c>
      <c r="D2397" s="1" t="s">
        <v>4724</v>
      </c>
      <c r="E2397" s="1" t="s">
        <v>8581</v>
      </c>
      <c r="F2397" s="4">
        <v>39367</v>
      </c>
      <c r="G2397" s="1" t="s">
        <v>8858</v>
      </c>
      <c r="H2397" s="1" t="str">
        <f t="shared" si="0"/>
        <v>700 1/2 Mississippi Drive Waynesboro MS 39367</v>
      </c>
      <c r="I2397" s="1" t="s">
        <v>15</v>
      </c>
    </row>
    <row r="2398" spans="1:9" ht="13" x14ac:dyDescent="0.15">
      <c r="A2398" s="4" t="s">
        <v>8859</v>
      </c>
      <c r="B2398" s="1" t="s">
        <v>8860</v>
      </c>
      <c r="C2398" s="1" t="s">
        <v>8861</v>
      </c>
      <c r="D2398" s="1" t="s">
        <v>8231</v>
      </c>
      <c r="E2398" s="1" t="s">
        <v>8581</v>
      </c>
      <c r="F2398" s="4">
        <v>38967</v>
      </c>
      <c r="G2398" s="1" t="s">
        <v>8862</v>
      </c>
      <c r="H2398" s="1" t="str">
        <f t="shared" si="0"/>
        <v>313 Highway 82 East Winona MS 38967</v>
      </c>
      <c r="I2398" s="1" t="s">
        <v>15</v>
      </c>
    </row>
    <row r="2399" spans="1:9" ht="13" x14ac:dyDescent="0.15">
      <c r="A2399" s="4" t="s">
        <v>8863</v>
      </c>
      <c r="B2399" s="1" t="s">
        <v>6699</v>
      </c>
      <c r="C2399" s="1" t="s">
        <v>8864</v>
      </c>
      <c r="D2399" s="1" t="s">
        <v>8865</v>
      </c>
      <c r="E2399" s="1" t="s">
        <v>8581</v>
      </c>
      <c r="F2399" s="4">
        <v>39194</v>
      </c>
      <c r="G2399" s="1" t="s">
        <v>8866</v>
      </c>
      <c r="H2399" s="1" t="str">
        <f t="shared" si="0"/>
        <v>1703 N. Jerry Clower Boulevard Yazoo City MS 39194</v>
      </c>
      <c r="I2399" s="1" t="s">
        <v>15</v>
      </c>
    </row>
    <row r="2400" spans="1:9" ht="13" x14ac:dyDescent="0.15">
      <c r="A2400" s="4" t="s">
        <v>8867</v>
      </c>
      <c r="B2400" s="1" t="s">
        <v>8868</v>
      </c>
      <c r="C2400" s="1" t="s">
        <v>8869</v>
      </c>
      <c r="D2400" s="1" t="s">
        <v>7018</v>
      </c>
      <c r="E2400" s="1" t="s">
        <v>8870</v>
      </c>
      <c r="F2400" s="4">
        <v>28315</v>
      </c>
      <c r="G2400" s="1" t="s">
        <v>8871</v>
      </c>
      <c r="H2400" s="1" t="str">
        <f t="shared" si="0"/>
        <v>1704 N. Sandhills Blvd. Aberdeen NC 28315</v>
      </c>
      <c r="I2400" s="1" t="s">
        <v>15</v>
      </c>
    </row>
    <row r="2401" spans="1:9" ht="13" x14ac:dyDescent="0.15">
      <c r="A2401" s="4" t="s">
        <v>8872</v>
      </c>
      <c r="B2401" s="1" t="s">
        <v>3374</v>
      </c>
      <c r="C2401" s="1" t="s">
        <v>8873</v>
      </c>
      <c r="D2401" s="1" t="s">
        <v>8874</v>
      </c>
      <c r="E2401" s="1" t="s">
        <v>8870</v>
      </c>
      <c r="F2401" s="4">
        <v>27910</v>
      </c>
      <c r="G2401" s="1" t="s">
        <v>8875</v>
      </c>
      <c r="H2401" s="1" t="str">
        <f t="shared" si="0"/>
        <v>1500-10 E. Memorial Drive Ahoskie NC 27910</v>
      </c>
      <c r="I2401" s="1" t="s">
        <v>15</v>
      </c>
    </row>
    <row r="2402" spans="1:9" ht="13" x14ac:dyDescent="0.15">
      <c r="A2402" s="4" t="s">
        <v>8876</v>
      </c>
      <c r="B2402" s="1" t="s">
        <v>4227</v>
      </c>
      <c r="C2402" s="1" t="s">
        <v>8877</v>
      </c>
      <c r="D2402" s="1" t="s">
        <v>8878</v>
      </c>
      <c r="E2402" s="1" t="s">
        <v>8870</v>
      </c>
      <c r="F2402" s="4">
        <v>28001</v>
      </c>
      <c r="G2402" s="1" t="s">
        <v>8879</v>
      </c>
      <c r="H2402" s="1" t="str">
        <f t="shared" si="0"/>
        <v>646 Highway 24/27 Albemarle NC 28001</v>
      </c>
      <c r="I2402" s="1" t="s">
        <v>15</v>
      </c>
    </row>
    <row r="2403" spans="1:9" ht="13" x14ac:dyDescent="0.15">
      <c r="A2403" s="4" t="s">
        <v>8880</v>
      </c>
      <c r="B2403" s="1" t="s">
        <v>3520</v>
      </c>
      <c r="C2403" s="1" t="s">
        <v>8881</v>
      </c>
      <c r="D2403" s="1" t="s">
        <v>8882</v>
      </c>
      <c r="E2403" s="1" t="s">
        <v>8870</v>
      </c>
      <c r="F2403" s="4">
        <v>27502</v>
      </c>
      <c r="G2403" s="1" t="s">
        <v>8883</v>
      </c>
      <c r="H2403" s="1" t="str">
        <f t="shared" si="0"/>
        <v>1403 West Williams Blvd Apex NC 27502</v>
      </c>
      <c r="I2403" s="1" t="s">
        <v>15</v>
      </c>
    </row>
    <row r="2404" spans="1:9" ht="13" x14ac:dyDescent="0.15">
      <c r="A2404" s="4" t="s">
        <v>8884</v>
      </c>
      <c r="B2404" s="1" t="s">
        <v>8885</v>
      </c>
      <c r="C2404" s="1" t="s">
        <v>8886</v>
      </c>
      <c r="D2404" s="1" t="s">
        <v>8887</v>
      </c>
      <c r="E2404" s="1" t="s">
        <v>8870</v>
      </c>
      <c r="F2404" s="4">
        <v>27203</v>
      </c>
      <c r="G2404" s="1" t="s">
        <v>8888</v>
      </c>
      <c r="H2404" s="1" t="str">
        <f t="shared" si="0"/>
        <v>601 E. Dixie Drive Asheboro NC 27203</v>
      </c>
      <c r="I2404" s="1" t="s">
        <v>15</v>
      </c>
    </row>
    <row r="2405" spans="1:9" ht="13" x14ac:dyDescent="0.15">
      <c r="A2405" s="4" t="s">
        <v>8889</v>
      </c>
      <c r="B2405" s="1" t="s">
        <v>191</v>
      </c>
      <c r="C2405" s="1" t="s">
        <v>8890</v>
      </c>
      <c r="D2405" s="1" t="s">
        <v>8891</v>
      </c>
      <c r="E2405" s="1" t="s">
        <v>8870</v>
      </c>
      <c r="F2405" s="4">
        <v>28806</v>
      </c>
      <c r="G2405" s="1" t="s">
        <v>8892</v>
      </c>
      <c r="H2405" s="1" t="str">
        <f t="shared" si="0"/>
        <v>1030 Patton Avenue Asheville NC 28806</v>
      </c>
      <c r="I2405" s="1" t="s">
        <v>15</v>
      </c>
    </row>
    <row r="2406" spans="1:9" ht="13" x14ac:dyDescent="0.15">
      <c r="A2406" s="4" t="s">
        <v>8893</v>
      </c>
      <c r="B2406" s="1" t="s">
        <v>191</v>
      </c>
      <c r="C2406" s="1" t="s">
        <v>8894</v>
      </c>
      <c r="D2406" s="1" t="s">
        <v>8891</v>
      </c>
      <c r="E2406" s="1" t="s">
        <v>8870</v>
      </c>
      <c r="F2406" s="4">
        <v>28803</v>
      </c>
      <c r="G2406" s="1" t="s">
        <v>8895</v>
      </c>
      <c r="H2406" s="1" t="str">
        <f t="shared" si="0"/>
        <v>800 Fairview Road Asheville NC 28803</v>
      </c>
      <c r="I2406" s="1" t="s">
        <v>15</v>
      </c>
    </row>
    <row r="2407" spans="1:9" ht="13" x14ac:dyDescent="0.15">
      <c r="A2407" s="4" t="s">
        <v>8896</v>
      </c>
      <c r="B2407" s="1" t="s">
        <v>191</v>
      </c>
      <c r="C2407" s="1" t="s">
        <v>8897</v>
      </c>
      <c r="D2407" s="1" t="s">
        <v>8891</v>
      </c>
      <c r="E2407" s="1" t="s">
        <v>8870</v>
      </c>
      <c r="F2407" s="4">
        <v>28803</v>
      </c>
      <c r="G2407" s="1" t="s">
        <v>8898</v>
      </c>
      <c r="H2407" s="1" t="str">
        <f t="shared" si="0"/>
        <v>1860 Hendersonville Road Asheville NC 28803</v>
      </c>
      <c r="I2407" s="1" t="s">
        <v>15</v>
      </c>
    </row>
    <row r="2408" spans="1:9" ht="13" x14ac:dyDescent="0.15">
      <c r="A2408" s="4" t="s">
        <v>8899</v>
      </c>
      <c r="B2408" s="1" t="s">
        <v>8900</v>
      </c>
      <c r="C2408" s="1" t="s">
        <v>8901</v>
      </c>
      <c r="D2408" s="1" t="s">
        <v>8902</v>
      </c>
      <c r="E2408" s="1" t="s">
        <v>8870</v>
      </c>
      <c r="F2408" s="4">
        <v>28012</v>
      </c>
      <c r="G2408" s="1" t="s">
        <v>8903</v>
      </c>
      <c r="H2408" s="1" t="str">
        <f t="shared" si="0"/>
        <v>6813 E. Wilkinson Boulevard Belmont NC 28012</v>
      </c>
      <c r="I2408" s="1" t="s">
        <v>15</v>
      </c>
    </row>
    <row r="2409" spans="1:9" ht="13" x14ac:dyDescent="0.15">
      <c r="A2409" s="4">
        <v>29411</v>
      </c>
      <c r="B2409" s="1" t="s">
        <v>3520</v>
      </c>
      <c r="C2409" s="1" t="s">
        <v>8904</v>
      </c>
      <c r="D2409" s="1" t="s">
        <v>763</v>
      </c>
      <c r="E2409" s="1" t="s">
        <v>8870</v>
      </c>
      <c r="F2409" s="4">
        <v>27504</v>
      </c>
      <c r="G2409" s="1" t="s">
        <v>8905</v>
      </c>
      <c r="H2409" s="1" t="str">
        <f t="shared" si="0"/>
        <v>12300 State Highway 210 Benson NC 27504</v>
      </c>
      <c r="I2409" s="1" t="s">
        <v>15</v>
      </c>
    </row>
    <row r="2410" spans="1:9" ht="13" x14ac:dyDescent="0.15">
      <c r="A2410" s="4" t="s">
        <v>8906</v>
      </c>
      <c r="B2410" s="1" t="s">
        <v>191</v>
      </c>
      <c r="C2410" s="1" t="s">
        <v>8907</v>
      </c>
      <c r="D2410" s="1" t="s">
        <v>8908</v>
      </c>
      <c r="E2410" s="1" t="s">
        <v>8870</v>
      </c>
      <c r="F2410" s="4">
        <v>28711</v>
      </c>
      <c r="G2410" s="1" t="s">
        <v>8909</v>
      </c>
      <c r="H2410" s="1" t="str">
        <f t="shared" si="0"/>
        <v>510 Highway 9 Black Mountain NC 28711</v>
      </c>
      <c r="I2410" s="1" t="s">
        <v>15</v>
      </c>
    </row>
    <row r="2411" spans="1:9" ht="13" x14ac:dyDescent="0.15">
      <c r="A2411" s="4" t="s">
        <v>8910</v>
      </c>
      <c r="B2411" s="1" t="s">
        <v>8900</v>
      </c>
      <c r="C2411" s="1" t="s">
        <v>8911</v>
      </c>
      <c r="D2411" s="1" t="s">
        <v>8912</v>
      </c>
      <c r="E2411" s="1" t="s">
        <v>8870</v>
      </c>
      <c r="F2411" s="4">
        <v>28017</v>
      </c>
      <c r="G2411" s="1" t="s">
        <v>8913</v>
      </c>
      <c r="H2411" s="1" t="str">
        <f t="shared" si="0"/>
        <v>219 South Main St. Boiling Springs NC 28017</v>
      </c>
      <c r="I2411" s="1" t="s">
        <v>15</v>
      </c>
    </row>
    <row r="2412" spans="1:9" ht="13" x14ac:dyDescent="0.15">
      <c r="A2412" s="4" t="s">
        <v>8914</v>
      </c>
      <c r="B2412" s="1" t="s">
        <v>4227</v>
      </c>
      <c r="C2412" s="1" t="s">
        <v>8915</v>
      </c>
      <c r="D2412" s="1" t="s">
        <v>4836</v>
      </c>
      <c r="E2412" s="1" t="s">
        <v>8870</v>
      </c>
      <c r="F2412" s="4">
        <v>28607</v>
      </c>
      <c r="G2412" s="1" t="s">
        <v>8916</v>
      </c>
      <c r="H2412" s="1" t="str">
        <f t="shared" si="0"/>
        <v>1668 Blowing Rock Road Boone NC 28607</v>
      </c>
      <c r="I2412" s="1" t="s">
        <v>15</v>
      </c>
    </row>
    <row r="2413" spans="1:9" ht="13" x14ac:dyDescent="0.15">
      <c r="A2413" s="4" t="s">
        <v>8917</v>
      </c>
      <c r="B2413" s="1" t="s">
        <v>8918</v>
      </c>
      <c r="C2413" s="1" t="s">
        <v>8919</v>
      </c>
      <c r="D2413" s="1" t="s">
        <v>8920</v>
      </c>
      <c r="E2413" s="1" t="s">
        <v>8870</v>
      </c>
      <c r="F2413" s="4">
        <v>28425</v>
      </c>
      <c r="G2413" s="1" t="s">
        <v>8921</v>
      </c>
      <c r="H2413" s="1" t="str">
        <f t="shared" si="0"/>
        <v>502 State Highway 53  E. Burgaw NC 28425</v>
      </c>
      <c r="I2413" s="1" t="s">
        <v>15</v>
      </c>
    </row>
    <row r="2414" spans="1:9" ht="13" x14ac:dyDescent="0.15">
      <c r="A2414" s="4" t="s">
        <v>8922</v>
      </c>
      <c r="B2414" s="1" t="s">
        <v>3374</v>
      </c>
      <c r="C2414" s="1" t="s">
        <v>8923</v>
      </c>
      <c r="D2414" s="1" t="s">
        <v>4841</v>
      </c>
      <c r="E2414" s="1" t="s">
        <v>8870</v>
      </c>
      <c r="F2414" s="4">
        <v>27215</v>
      </c>
      <c r="G2414" s="1" t="s">
        <v>8924</v>
      </c>
      <c r="H2414" s="1" t="str">
        <f t="shared" si="0"/>
        <v>2304 Maple Avenue Burlington NC 27215</v>
      </c>
      <c r="I2414" s="1" t="s">
        <v>15</v>
      </c>
    </row>
    <row r="2415" spans="1:9" ht="13" x14ac:dyDescent="0.15">
      <c r="A2415" s="4" t="s">
        <v>8925</v>
      </c>
      <c r="B2415" s="1" t="s">
        <v>3374</v>
      </c>
      <c r="C2415" s="1" t="s">
        <v>8926</v>
      </c>
      <c r="D2415" s="1" t="s">
        <v>4841</v>
      </c>
      <c r="E2415" s="1" t="s">
        <v>8870</v>
      </c>
      <c r="F2415" s="4">
        <v>27215</v>
      </c>
      <c r="G2415" s="1" t="s">
        <v>8927</v>
      </c>
      <c r="H2415" s="1" t="str">
        <f t="shared" si="0"/>
        <v>665 Huffman Mill Road Burlington NC 27215</v>
      </c>
      <c r="I2415" s="1" t="s">
        <v>15</v>
      </c>
    </row>
    <row r="2416" spans="1:9" ht="13" x14ac:dyDescent="0.15">
      <c r="A2416" s="4" t="s">
        <v>8928</v>
      </c>
      <c r="B2416" s="1" t="s">
        <v>3374</v>
      </c>
      <c r="C2416" s="1" t="s">
        <v>8929</v>
      </c>
      <c r="D2416" s="1" t="s">
        <v>4841</v>
      </c>
      <c r="E2416" s="1" t="s">
        <v>8870</v>
      </c>
      <c r="F2416" s="4">
        <v>27217</v>
      </c>
      <c r="G2416" s="1" t="s">
        <v>8930</v>
      </c>
      <c r="H2416" s="1" t="str">
        <f t="shared" si="0"/>
        <v>1820 N. Church Street Burlington NC 27217</v>
      </c>
      <c r="I2416" s="1" t="s">
        <v>15</v>
      </c>
    </row>
    <row r="2417" spans="1:9" ht="13" x14ac:dyDescent="0.15">
      <c r="A2417" s="4" t="s">
        <v>8931</v>
      </c>
      <c r="B2417" s="1" t="s">
        <v>8932</v>
      </c>
      <c r="C2417" s="1" t="s">
        <v>8933</v>
      </c>
      <c r="D2417" s="1" t="s">
        <v>8275</v>
      </c>
      <c r="E2417" s="1" t="s">
        <v>8870</v>
      </c>
      <c r="F2417" s="4">
        <v>28326</v>
      </c>
      <c r="G2417" s="1" t="s">
        <v>8934</v>
      </c>
      <c r="H2417" s="1" t="str">
        <f t="shared" si="0"/>
        <v>895 NC Highway 24-87 Cameron NC 28326</v>
      </c>
      <c r="I2417" s="1" t="s">
        <v>15</v>
      </c>
    </row>
    <row r="2418" spans="1:9" ht="13" x14ac:dyDescent="0.15">
      <c r="A2418" s="4" t="s">
        <v>8935</v>
      </c>
      <c r="B2418" s="1" t="s">
        <v>4227</v>
      </c>
      <c r="C2418" s="1" t="s">
        <v>8936</v>
      </c>
      <c r="D2418" s="1" t="s">
        <v>3170</v>
      </c>
      <c r="E2418" s="1" t="s">
        <v>8870</v>
      </c>
      <c r="F2418" s="4">
        <v>28716</v>
      </c>
      <c r="G2418" s="1" t="s">
        <v>8937</v>
      </c>
      <c r="H2418" s="1" t="str">
        <f t="shared" si="0"/>
        <v>24 New Clyde Highway Canton NC 28716</v>
      </c>
      <c r="I2418" s="1" t="s">
        <v>15</v>
      </c>
    </row>
    <row r="2419" spans="1:9" ht="13" x14ac:dyDescent="0.15">
      <c r="A2419" s="4">
        <v>29483</v>
      </c>
      <c r="B2419" s="1" t="s">
        <v>3520</v>
      </c>
      <c r="C2419" s="1" t="s">
        <v>8938</v>
      </c>
      <c r="D2419" s="1" t="s">
        <v>5174</v>
      </c>
      <c r="E2419" s="1" t="s">
        <v>8870</v>
      </c>
      <c r="F2419" s="4">
        <v>27513</v>
      </c>
      <c r="G2419" s="1" t="s">
        <v>8939</v>
      </c>
      <c r="H2419" s="1" t="str">
        <f t="shared" si="0"/>
        <v>1011 N Harrison Ave Cary NC 27513</v>
      </c>
      <c r="I2419" s="1" t="s">
        <v>15</v>
      </c>
    </row>
    <row r="2420" spans="1:9" ht="13" x14ac:dyDescent="0.15">
      <c r="A2420" s="4" t="s">
        <v>8940</v>
      </c>
      <c r="B2420" s="1" t="s">
        <v>4227</v>
      </c>
      <c r="C2420" s="1" t="s">
        <v>8941</v>
      </c>
      <c r="D2420" s="1" t="s">
        <v>7504</v>
      </c>
      <c r="E2420" s="1" t="s">
        <v>8870</v>
      </c>
      <c r="F2420" s="4">
        <v>28208</v>
      </c>
      <c r="G2420" s="1" t="s">
        <v>8942</v>
      </c>
      <c r="H2420" s="1" t="str">
        <f t="shared" si="0"/>
        <v>2801 Freedom Dr Charlotte NC 28208</v>
      </c>
      <c r="I2420" s="1" t="s">
        <v>15</v>
      </c>
    </row>
    <row r="2421" spans="1:9" ht="13" x14ac:dyDescent="0.15">
      <c r="A2421" s="4" t="s">
        <v>8943</v>
      </c>
      <c r="B2421" s="1" t="s">
        <v>4227</v>
      </c>
      <c r="C2421" s="1" t="s">
        <v>8944</v>
      </c>
      <c r="D2421" s="1" t="s">
        <v>7504</v>
      </c>
      <c r="E2421" s="1" t="s">
        <v>8870</v>
      </c>
      <c r="F2421" s="4">
        <v>28211</v>
      </c>
      <c r="G2421" s="1" t="s">
        <v>8945</v>
      </c>
      <c r="H2421" s="1" t="str">
        <f t="shared" si="0"/>
        <v>1101 N Wendover Rd Charlotte NC 28211</v>
      </c>
      <c r="I2421" s="1" t="s">
        <v>15</v>
      </c>
    </row>
    <row r="2422" spans="1:9" ht="13" x14ac:dyDescent="0.15">
      <c r="A2422" s="4" t="s">
        <v>8946</v>
      </c>
      <c r="B2422" s="1" t="s">
        <v>4227</v>
      </c>
      <c r="C2422" s="1" t="s">
        <v>8947</v>
      </c>
      <c r="D2422" s="1" t="s">
        <v>7504</v>
      </c>
      <c r="E2422" s="1" t="s">
        <v>8870</v>
      </c>
      <c r="F2422" s="4">
        <v>28212</v>
      </c>
      <c r="G2422" s="1" t="s">
        <v>8948</v>
      </c>
      <c r="H2422" s="1" t="str">
        <f t="shared" si="0"/>
        <v>6424 Albemarle Rd Charlotte NC 28212</v>
      </c>
      <c r="I2422" s="1" t="s">
        <v>15</v>
      </c>
    </row>
    <row r="2423" spans="1:9" ht="13" x14ac:dyDescent="0.15">
      <c r="A2423" s="4" t="s">
        <v>8949</v>
      </c>
      <c r="B2423" s="1" t="s">
        <v>4227</v>
      </c>
      <c r="C2423" s="1" t="s">
        <v>8950</v>
      </c>
      <c r="D2423" s="1" t="s">
        <v>7504</v>
      </c>
      <c r="E2423" s="1" t="s">
        <v>8870</v>
      </c>
      <c r="F2423" s="4">
        <v>28226</v>
      </c>
      <c r="G2423" s="1" t="s">
        <v>8951</v>
      </c>
      <c r="H2423" s="1" t="str">
        <f t="shared" si="0"/>
        <v>8800 Pineville Matthews Rd Charlotte NC 28226</v>
      </c>
      <c r="I2423" s="1" t="s">
        <v>15</v>
      </c>
    </row>
    <row r="2424" spans="1:9" ht="13" x14ac:dyDescent="0.15">
      <c r="A2424" s="4" t="s">
        <v>8952</v>
      </c>
      <c r="B2424" s="1" t="s">
        <v>4227</v>
      </c>
      <c r="C2424" s="1" t="s">
        <v>8953</v>
      </c>
      <c r="D2424" s="1" t="s">
        <v>7504</v>
      </c>
      <c r="E2424" s="1" t="s">
        <v>8870</v>
      </c>
      <c r="F2424" s="4">
        <v>28217</v>
      </c>
      <c r="G2424" s="1" t="s">
        <v>8954</v>
      </c>
      <c r="H2424" s="1" t="str">
        <f t="shared" si="0"/>
        <v>321 East Woodlawn Road Charlotte NC 28217</v>
      </c>
      <c r="I2424" s="1" t="s">
        <v>15</v>
      </c>
    </row>
    <row r="2425" spans="1:9" ht="13" x14ac:dyDescent="0.15">
      <c r="A2425" s="4" t="s">
        <v>8955</v>
      </c>
      <c r="B2425" s="1" t="s">
        <v>8956</v>
      </c>
      <c r="C2425" s="1" t="s">
        <v>8957</v>
      </c>
      <c r="D2425" s="1" t="s">
        <v>7504</v>
      </c>
      <c r="E2425" s="1" t="s">
        <v>8870</v>
      </c>
      <c r="F2425" s="4">
        <v>28269</v>
      </c>
      <c r="G2425" s="1" t="s">
        <v>8958</v>
      </c>
      <c r="H2425" s="1" t="str">
        <f t="shared" si="0"/>
        <v>5032 Sunset Rd Charlotte NC 28269</v>
      </c>
      <c r="I2425" s="1" t="s">
        <v>15</v>
      </c>
    </row>
    <row r="2426" spans="1:9" ht="13" x14ac:dyDescent="0.15">
      <c r="A2426" s="4" t="s">
        <v>8959</v>
      </c>
      <c r="B2426" s="1" t="s">
        <v>4227</v>
      </c>
      <c r="C2426" s="1" t="s">
        <v>8960</v>
      </c>
      <c r="D2426" s="1" t="s">
        <v>7504</v>
      </c>
      <c r="E2426" s="1" t="s">
        <v>8870</v>
      </c>
      <c r="F2426" s="4">
        <v>28269</v>
      </c>
      <c r="G2426" s="1" t="s">
        <v>8961</v>
      </c>
      <c r="H2426" s="1" t="str">
        <f t="shared" si="0"/>
        <v>6320 West Sugar Creek Road Charlotte NC 28269</v>
      </c>
      <c r="I2426" s="1" t="s">
        <v>15</v>
      </c>
    </row>
    <row r="2427" spans="1:9" ht="13" x14ac:dyDescent="0.15">
      <c r="A2427" s="4" t="s">
        <v>8962</v>
      </c>
      <c r="B2427" s="1" t="s">
        <v>4227</v>
      </c>
      <c r="C2427" s="1" t="s">
        <v>8963</v>
      </c>
      <c r="D2427" s="1" t="s">
        <v>7504</v>
      </c>
      <c r="E2427" s="1" t="s">
        <v>8870</v>
      </c>
      <c r="F2427" s="4">
        <v>28273</v>
      </c>
      <c r="G2427" s="1" t="s">
        <v>8964</v>
      </c>
      <c r="H2427" s="1" t="str">
        <f t="shared" si="0"/>
        <v>9010 South Tryon Street Charlotte NC 28273</v>
      </c>
      <c r="I2427" s="1" t="s">
        <v>15</v>
      </c>
    </row>
    <row r="2428" spans="1:9" ht="13" x14ac:dyDescent="0.15">
      <c r="A2428" s="4" t="s">
        <v>8965</v>
      </c>
      <c r="B2428" s="1" t="s">
        <v>8956</v>
      </c>
      <c r="C2428" s="1" t="s">
        <v>8966</v>
      </c>
      <c r="D2428" s="1" t="s">
        <v>7504</v>
      </c>
      <c r="E2428" s="1" t="s">
        <v>8870</v>
      </c>
      <c r="F2428" s="4">
        <v>28213</v>
      </c>
      <c r="G2428" s="1" t="s">
        <v>8967</v>
      </c>
      <c r="H2428" s="1" t="str">
        <f t="shared" si="0"/>
        <v>4601 N Tryon St Charlotte NC 28213</v>
      </c>
      <c r="I2428" s="1" t="s">
        <v>15</v>
      </c>
    </row>
    <row r="2429" spans="1:9" ht="13" x14ac:dyDescent="0.15">
      <c r="A2429" s="4" t="s">
        <v>8968</v>
      </c>
      <c r="B2429" s="1" t="s">
        <v>4227</v>
      </c>
      <c r="C2429" s="1" t="s">
        <v>8969</v>
      </c>
      <c r="D2429" s="1" t="s">
        <v>7504</v>
      </c>
      <c r="E2429" s="1" t="s">
        <v>8870</v>
      </c>
      <c r="F2429" s="4">
        <v>28262</v>
      </c>
      <c r="G2429" s="1" t="s">
        <v>8970</v>
      </c>
      <c r="H2429" s="1" t="str">
        <f t="shared" si="0"/>
        <v>5540 University Pointe Blvd Charlotte NC 28262</v>
      </c>
      <c r="I2429" s="1" t="s">
        <v>15</v>
      </c>
    </row>
    <row r="2430" spans="1:9" ht="13" x14ac:dyDescent="0.15">
      <c r="A2430" s="4" t="s">
        <v>8971</v>
      </c>
      <c r="B2430" s="1" t="s">
        <v>4227</v>
      </c>
      <c r="C2430" s="1" t="s">
        <v>8972</v>
      </c>
      <c r="D2430" s="1" t="s">
        <v>7504</v>
      </c>
      <c r="E2430" s="1" t="s">
        <v>8870</v>
      </c>
      <c r="F2430" s="4">
        <v>28208</v>
      </c>
      <c r="G2430" s="1" t="s">
        <v>8973</v>
      </c>
      <c r="H2430" s="1" t="str">
        <f t="shared" si="0"/>
        <v>2834 Boyer Street Charlotte NC 28208</v>
      </c>
      <c r="I2430" s="1" t="s">
        <v>15</v>
      </c>
    </row>
    <row r="2431" spans="1:9" ht="13" x14ac:dyDescent="0.15">
      <c r="A2431" s="4" t="s">
        <v>8974</v>
      </c>
      <c r="B2431" s="1" t="s">
        <v>4227</v>
      </c>
      <c r="C2431" s="1" t="s">
        <v>8975</v>
      </c>
      <c r="D2431" s="1" t="s">
        <v>8976</v>
      </c>
      <c r="E2431" s="1" t="s">
        <v>8870</v>
      </c>
      <c r="F2431" s="4">
        <v>28719</v>
      </c>
      <c r="G2431" s="1" t="s">
        <v>8977</v>
      </c>
      <c r="H2431" s="1" t="str">
        <f t="shared" si="0"/>
        <v>Highway 19a &amp; 441 Cherokee NC 28719</v>
      </c>
      <c r="I2431" s="1" t="s">
        <v>15</v>
      </c>
    </row>
    <row r="2432" spans="1:9" ht="13" x14ac:dyDescent="0.15">
      <c r="A2432" s="4" t="s">
        <v>8978</v>
      </c>
      <c r="B2432" s="1" t="s">
        <v>4227</v>
      </c>
      <c r="C2432" s="1" t="s">
        <v>8979</v>
      </c>
      <c r="D2432" s="1" t="s">
        <v>8980</v>
      </c>
      <c r="E2432" s="1" t="s">
        <v>8870</v>
      </c>
      <c r="F2432" s="4">
        <v>28021</v>
      </c>
      <c r="G2432" s="1" t="s">
        <v>8981</v>
      </c>
      <c r="H2432" s="1" t="str">
        <f t="shared" si="0"/>
        <v>1101 East Church Street Cherryville NC 28021</v>
      </c>
      <c r="I2432" s="1" t="s">
        <v>15</v>
      </c>
    </row>
    <row r="2433" spans="1:9" ht="13" x14ac:dyDescent="0.15">
      <c r="A2433" s="4">
        <v>29403</v>
      </c>
      <c r="B2433" s="1" t="s">
        <v>3520</v>
      </c>
      <c r="C2433" s="1" t="s">
        <v>8982</v>
      </c>
      <c r="D2433" s="1" t="s">
        <v>8983</v>
      </c>
      <c r="E2433" s="1" t="s">
        <v>8870</v>
      </c>
      <c r="F2433" s="4">
        <v>27520</v>
      </c>
      <c r="G2433" s="1" t="s">
        <v>8984</v>
      </c>
      <c r="H2433" s="1" t="str">
        <f t="shared" si="0"/>
        <v>11657 Highway 70 West Clayton NC 27520</v>
      </c>
      <c r="I2433" s="1" t="s">
        <v>15</v>
      </c>
    </row>
    <row r="2434" spans="1:9" ht="13" x14ac:dyDescent="0.15">
      <c r="A2434" s="4" t="s">
        <v>8985</v>
      </c>
      <c r="B2434" s="1" t="s">
        <v>3374</v>
      </c>
      <c r="C2434" s="1" t="s">
        <v>8986</v>
      </c>
      <c r="D2434" s="1" t="s">
        <v>8987</v>
      </c>
      <c r="E2434" s="1" t="s">
        <v>8870</v>
      </c>
      <c r="F2434" s="4">
        <v>27012</v>
      </c>
      <c r="G2434" s="1" t="s">
        <v>8988</v>
      </c>
      <c r="H2434" s="1" t="str">
        <f t="shared" si="0"/>
        <v>2390 Lewisville Clemmons Rd Clemmons NC 27012</v>
      </c>
      <c r="I2434" s="1" t="s">
        <v>15</v>
      </c>
    </row>
    <row r="2435" spans="1:9" ht="13" x14ac:dyDescent="0.15">
      <c r="A2435" s="4" t="s">
        <v>8989</v>
      </c>
      <c r="B2435" s="1" t="s">
        <v>8932</v>
      </c>
      <c r="C2435" s="1" t="s">
        <v>8990</v>
      </c>
      <c r="D2435" s="1" t="s">
        <v>510</v>
      </c>
      <c r="E2435" s="1" t="s">
        <v>8870</v>
      </c>
      <c r="F2435" s="4">
        <v>28328</v>
      </c>
      <c r="G2435" s="1" t="s">
        <v>8991</v>
      </c>
      <c r="H2435" s="1" t="str">
        <f t="shared" si="0"/>
        <v>1112 Sunset Avenue Clinton NC 28328</v>
      </c>
      <c r="I2435" s="1" t="s">
        <v>15</v>
      </c>
    </row>
    <row r="2436" spans="1:9" ht="13" x14ac:dyDescent="0.15">
      <c r="A2436" s="4" t="s">
        <v>8992</v>
      </c>
      <c r="B2436" s="1" t="s">
        <v>4227</v>
      </c>
      <c r="C2436" s="1" t="s">
        <v>8993</v>
      </c>
      <c r="D2436" s="1" t="s">
        <v>4281</v>
      </c>
      <c r="E2436" s="1" t="s">
        <v>8870</v>
      </c>
      <c r="F2436" s="4">
        <v>28722</v>
      </c>
      <c r="G2436" s="1" t="s">
        <v>8994</v>
      </c>
      <c r="H2436" s="1" t="str">
        <f t="shared" si="0"/>
        <v>30 Shuford Road Columbus NC 28722</v>
      </c>
      <c r="I2436" s="1" t="s">
        <v>15</v>
      </c>
    </row>
    <row r="2437" spans="1:9" ht="13" x14ac:dyDescent="0.15">
      <c r="A2437" s="4" t="s">
        <v>8995</v>
      </c>
      <c r="B2437" s="1" t="s">
        <v>191</v>
      </c>
      <c r="C2437" s="1" t="s">
        <v>8996</v>
      </c>
      <c r="D2437" s="1" t="s">
        <v>1294</v>
      </c>
      <c r="E2437" s="1" t="s">
        <v>8870</v>
      </c>
      <c r="F2437" s="4">
        <v>28027</v>
      </c>
      <c r="G2437" s="1" t="s">
        <v>8997</v>
      </c>
      <c r="H2437" s="1" t="str">
        <f t="shared" si="0"/>
        <v>258 Concord Parkway  So. Concord NC 28027</v>
      </c>
      <c r="I2437" s="1" t="s">
        <v>15</v>
      </c>
    </row>
    <row r="2438" spans="1:9" ht="13" x14ac:dyDescent="0.15">
      <c r="A2438" s="4" t="s">
        <v>8998</v>
      </c>
      <c r="B2438" s="1" t="s">
        <v>191</v>
      </c>
      <c r="C2438" s="1" t="s">
        <v>8999</v>
      </c>
      <c r="D2438" s="1" t="s">
        <v>1294</v>
      </c>
      <c r="E2438" s="1" t="s">
        <v>8870</v>
      </c>
      <c r="F2438" s="4">
        <v>28027</v>
      </c>
      <c r="G2438" s="1" t="s">
        <v>9000</v>
      </c>
      <c r="H2438" s="1" t="str">
        <f t="shared" si="0"/>
        <v>7751 Gateway Lane Concord NC 28027</v>
      </c>
      <c r="I2438" s="1" t="s">
        <v>15</v>
      </c>
    </row>
    <row r="2439" spans="1:9" ht="13" x14ac:dyDescent="0.15">
      <c r="A2439" s="4" t="s">
        <v>9001</v>
      </c>
      <c r="B2439" s="1" t="s">
        <v>8900</v>
      </c>
      <c r="C2439" s="1" t="s">
        <v>9002</v>
      </c>
      <c r="D2439" s="1" t="s">
        <v>9003</v>
      </c>
      <c r="E2439" s="1" t="s">
        <v>8870</v>
      </c>
      <c r="F2439" s="4">
        <v>28031</v>
      </c>
      <c r="G2439" s="1" t="s">
        <v>9004</v>
      </c>
      <c r="H2439" s="1" t="str">
        <f t="shared" si="0"/>
        <v>20220 West Catawba Avenue Cornelius NC 28031</v>
      </c>
      <c r="I2439" s="1" t="s">
        <v>15</v>
      </c>
    </row>
    <row r="2440" spans="1:9" ht="13" x14ac:dyDescent="0.15">
      <c r="A2440" s="4">
        <v>29402</v>
      </c>
      <c r="B2440" s="1" t="s">
        <v>3520</v>
      </c>
      <c r="C2440" s="1" t="s">
        <v>9005</v>
      </c>
      <c r="D2440" s="1" t="s">
        <v>9006</v>
      </c>
      <c r="E2440" s="1" t="s">
        <v>8870</v>
      </c>
      <c r="F2440" s="4">
        <v>27522</v>
      </c>
      <c r="G2440" s="1" t="s">
        <v>9007</v>
      </c>
      <c r="H2440" s="1" t="str">
        <f t="shared" si="0"/>
        <v>1544 Highway 56 Creedmoor NC 27522</v>
      </c>
      <c r="I2440" s="1" t="s">
        <v>15</v>
      </c>
    </row>
    <row r="2441" spans="1:9" ht="13" x14ac:dyDescent="0.15">
      <c r="A2441" s="4" t="s">
        <v>9008</v>
      </c>
      <c r="B2441" s="1" t="s">
        <v>8868</v>
      </c>
      <c r="C2441" s="1" t="s">
        <v>9009</v>
      </c>
      <c r="D2441" s="1" t="s">
        <v>4324</v>
      </c>
      <c r="E2441" s="1" t="s">
        <v>8870</v>
      </c>
      <c r="F2441" s="4">
        <v>28034</v>
      </c>
      <c r="G2441" s="1" t="s">
        <v>9010</v>
      </c>
      <c r="H2441" s="1" t="str">
        <f t="shared" si="0"/>
        <v>1003 Dallas-Cherryville Highway Dallas NC 28034</v>
      </c>
      <c r="I2441" s="1" t="s">
        <v>15</v>
      </c>
    </row>
    <row r="2442" spans="1:9" ht="13" x14ac:dyDescent="0.15">
      <c r="A2442" s="4" t="s">
        <v>9011</v>
      </c>
      <c r="B2442" s="1" t="s">
        <v>4227</v>
      </c>
      <c r="C2442" s="1" t="s">
        <v>9012</v>
      </c>
      <c r="D2442" s="1" t="s">
        <v>2959</v>
      </c>
      <c r="E2442" s="1" t="s">
        <v>8870</v>
      </c>
      <c r="F2442" s="4">
        <v>28037</v>
      </c>
      <c r="G2442" s="1" t="s">
        <v>9013</v>
      </c>
      <c r="H2442" s="1" t="str">
        <f t="shared" si="0"/>
        <v>6159 Hwy 16 South Denver NC 28037</v>
      </c>
      <c r="I2442" s="1" t="s">
        <v>15</v>
      </c>
    </row>
    <row r="2443" spans="1:9" ht="13" x14ac:dyDescent="0.15">
      <c r="A2443" s="4" t="s">
        <v>9014</v>
      </c>
      <c r="B2443" s="1" t="s">
        <v>4227</v>
      </c>
      <c r="C2443" s="1" t="s">
        <v>9015</v>
      </c>
      <c r="D2443" s="1" t="s">
        <v>2959</v>
      </c>
      <c r="E2443" s="1" t="s">
        <v>8870</v>
      </c>
      <c r="F2443" s="4" t="s">
        <v>9016</v>
      </c>
      <c r="G2443" s="1" t="s">
        <v>9017</v>
      </c>
      <c r="H2443" s="1" t="str">
        <f t="shared" si="0"/>
        <v>181 Highway 16 S Denver NC 28037-8905</v>
      </c>
      <c r="I2443" s="1" t="s">
        <v>15</v>
      </c>
    </row>
    <row r="2444" spans="1:9" ht="13" x14ac:dyDescent="0.15">
      <c r="A2444" s="4" t="s">
        <v>9018</v>
      </c>
      <c r="B2444" s="1" t="s">
        <v>8932</v>
      </c>
      <c r="C2444" s="1" t="s">
        <v>9019</v>
      </c>
      <c r="D2444" s="1" t="s">
        <v>9020</v>
      </c>
      <c r="E2444" s="1" t="s">
        <v>8870</v>
      </c>
      <c r="F2444" s="4">
        <v>28334</v>
      </c>
      <c r="G2444" s="1" t="s">
        <v>9021</v>
      </c>
      <c r="H2444" s="1" t="str">
        <f t="shared" si="0"/>
        <v>1600 West Cumberland Street Dunn NC 28334</v>
      </c>
      <c r="I2444" s="1" t="s">
        <v>15</v>
      </c>
    </row>
    <row r="2445" spans="1:9" ht="13" x14ac:dyDescent="0.15">
      <c r="A2445" s="4">
        <v>29406</v>
      </c>
      <c r="B2445" s="1" t="s">
        <v>3520</v>
      </c>
      <c r="C2445" s="1" t="s">
        <v>9022</v>
      </c>
      <c r="D2445" s="1" t="s">
        <v>9023</v>
      </c>
      <c r="E2445" s="1" t="s">
        <v>8870</v>
      </c>
      <c r="F2445" s="4">
        <v>27705</v>
      </c>
      <c r="G2445" s="1" t="s">
        <v>9024</v>
      </c>
      <c r="H2445" s="1" t="str">
        <f t="shared" si="0"/>
        <v>3570 Hillsborough Rd Durham NC 27705</v>
      </c>
      <c r="I2445" s="1" t="s">
        <v>15</v>
      </c>
    </row>
    <row r="2446" spans="1:9" ht="13" x14ac:dyDescent="0.15">
      <c r="A2446" s="4">
        <v>29407</v>
      </c>
      <c r="B2446" s="1" t="s">
        <v>3520</v>
      </c>
      <c r="C2446" s="1" t="s">
        <v>9025</v>
      </c>
      <c r="D2446" s="1" t="s">
        <v>9023</v>
      </c>
      <c r="E2446" s="1" t="s">
        <v>8870</v>
      </c>
      <c r="F2446" s="4">
        <v>27703</v>
      </c>
      <c r="G2446" s="1" t="s">
        <v>9026</v>
      </c>
      <c r="H2446" s="1" t="str">
        <f t="shared" si="0"/>
        <v>1804 South Miami Blvd. Durham NC 27703</v>
      </c>
      <c r="I2446" s="1" t="s">
        <v>15</v>
      </c>
    </row>
    <row r="2447" spans="1:9" ht="13" x14ac:dyDescent="0.15">
      <c r="A2447" s="4">
        <v>29412</v>
      </c>
      <c r="B2447" s="1" t="s">
        <v>3520</v>
      </c>
      <c r="C2447" s="1" t="s">
        <v>9027</v>
      </c>
      <c r="D2447" s="1" t="s">
        <v>9023</v>
      </c>
      <c r="E2447" s="1" t="s">
        <v>8870</v>
      </c>
      <c r="F2447" s="4">
        <v>27707</v>
      </c>
      <c r="G2447" s="1" t="s">
        <v>9028</v>
      </c>
      <c r="H2447" s="1" t="str">
        <f t="shared" si="0"/>
        <v>1110 W. NC 54 Durham NC 27707</v>
      </c>
      <c r="I2447" s="1" t="s">
        <v>15</v>
      </c>
    </row>
    <row r="2448" spans="1:9" ht="13" x14ac:dyDescent="0.15">
      <c r="A2448" s="4" t="s">
        <v>9029</v>
      </c>
      <c r="B2448" s="1" t="s">
        <v>3520</v>
      </c>
      <c r="C2448" s="1" t="s">
        <v>9030</v>
      </c>
      <c r="D2448" s="1" t="s">
        <v>9023</v>
      </c>
      <c r="E2448" s="1" t="s">
        <v>8870</v>
      </c>
      <c r="F2448" s="4">
        <v>27704</v>
      </c>
      <c r="G2448" s="1" t="s">
        <v>9031</v>
      </c>
      <c r="H2448" s="1" t="str">
        <f t="shared" si="0"/>
        <v>511 Horton Rd. Durham NC 27704</v>
      </c>
      <c r="I2448" s="1" t="s">
        <v>15</v>
      </c>
    </row>
    <row r="2449" spans="1:9" ht="13" x14ac:dyDescent="0.15">
      <c r="A2449" s="4" t="s">
        <v>9032</v>
      </c>
      <c r="B2449" s="1" t="s">
        <v>3520</v>
      </c>
      <c r="C2449" s="1" t="s">
        <v>9033</v>
      </c>
      <c r="D2449" s="1" t="s">
        <v>9023</v>
      </c>
      <c r="E2449" s="1" t="s">
        <v>8870</v>
      </c>
      <c r="F2449" s="4">
        <v>27701</v>
      </c>
      <c r="G2449" s="1" t="s">
        <v>9034</v>
      </c>
      <c r="H2449" s="1" t="str">
        <f t="shared" si="0"/>
        <v>806 Fayetteville Street Durham NC 27701</v>
      </c>
      <c r="I2449" s="1" t="s">
        <v>15</v>
      </c>
    </row>
    <row r="2450" spans="1:9" ht="13" x14ac:dyDescent="0.15">
      <c r="A2450" s="4" t="s">
        <v>9035</v>
      </c>
      <c r="B2450" s="1" t="s">
        <v>9036</v>
      </c>
      <c r="C2450" s="1" t="s">
        <v>9037</v>
      </c>
      <c r="D2450" s="1" t="s">
        <v>9038</v>
      </c>
      <c r="E2450" s="1" t="s">
        <v>8870</v>
      </c>
      <c r="F2450" s="4">
        <v>27288</v>
      </c>
      <c r="G2450" s="1" t="s">
        <v>9039</v>
      </c>
      <c r="H2450" s="1" t="str">
        <f t="shared" si="0"/>
        <v>123 N. Van Buren Road Eden NC 27288</v>
      </c>
      <c r="I2450" s="1" t="s">
        <v>15</v>
      </c>
    </row>
    <row r="2451" spans="1:9" ht="13" x14ac:dyDescent="0.15">
      <c r="A2451" s="4" t="s">
        <v>9040</v>
      </c>
      <c r="B2451" s="1" t="s">
        <v>3374</v>
      </c>
      <c r="C2451" s="1" t="s">
        <v>9041</v>
      </c>
      <c r="D2451" s="1" t="s">
        <v>9042</v>
      </c>
      <c r="E2451" s="1" t="s">
        <v>8870</v>
      </c>
      <c r="F2451" s="4">
        <v>27909</v>
      </c>
      <c r="G2451" s="1" t="s">
        <v>9043</v>
      </c>
      <c r="H2451" s="1" t="str">
        <f t="shared" si="0"/>
        <v>116 Hughes Boulevard Elizabeth City NC 27909</v>
      </c>
      <c r="I2451" s="1" t="s">
        <v>15</v>
      </c>
    </row>
    <row r="2452" spans="1:9" ht="13" x14ac:dyDescent="0.15">
      <c r="A2452" s="4" t="s">
        <v>9044</v>
      </c>
      <c r="B2452" s="1" t="s">
        <v>8868</v>
      </c>
      <c r="C2452" s="1" t="s">
        <v>9045</v>
      </c>
      <c r="D2452" s="1" t="s">
        <v>6415</v>
      </c>
      <c r="E2452" s="1" t="s">
        <v>8870</v>
      </c>
      <c r="F2452" s="4">
        <v>28337</v>
      </c>
      <c r="G2452" s="1" t="s">
        <v>9046</v>
      </c>
      <c r="H2452" s="1" t="str">
        <f t="shared" si="0"/>
        <v>301 S. Poplar Street Elizabethtown NC 28337</v>
      </c>
      <c r="I2452" s="1" t="s">
        <v>15</v>
      </c>
    </row>
    <row r="2453" spans="1:9" ht="13" x14ac:dyDescent="0.15">
      <c r="A2453" s="4">
        <v>140004</v>
      </c>
      <c r="B2453" s="1" t="s">
        <v>9047</v>
      </c>
      <c r="C2453" s="1" t="s">
        <v>9048</v>
      </c>
      <c r="D2453" s="1" t="s">
        <v>9049</v>
      </c>
      <c r="E2453" s="1" t="s">
        <v>8870</v>
      </c>
      <c r="F2453" s="4">
        <v>28621</v>
      </c>
      <c r="G2453" s="1" t="s">
        <v>9050</v>
      </c>
      <c r="H2453" s="1" t="str">
        <f t="shared" si="0"/>
        <v>1485 N. Bridge Street Elkin NC 28621</v>
      </c>
      <c r="I2453" s="1" t="s">
        <v>15</v>
      </c>
    </row>
    <row r="2454" spans="1:9" ht="13" x14ac:dyDescent="0.15">
      <c r="A2454" s="4" t="s">
        <v>9051</v>
      </c>
      <c r="B2454" s="1" t="s">
        <v>8918</v>
      </c>
      <c r="C2454" s="1" t="s">
        <v>9052</v>
      </c>
      <c r="D2454" s="1" t="s">
        <v>535</v>
      </c>
      <c r="E2454" s="1" t="s">
        <v>8870</v>
      </c>
      <c r="F2454" s="4">
        <v>28306</v>
      </c>
      <c r="G2454" s="1" t="s">
        <v>9053</v>
      </c>
      <c r="H2454" s="1" t="str">
        <f t="shared" si="0"/>
        <v>5080 NC Highway 87 South Fayetteville NC 28306</v>
      </c>
      <c r="I2454" s="1" t="s">
        <v>15</v>
      </c>
    </row>
    <row r="2455" spans="1:9" ht="13" x14ac:dyDescent="0.15">
      <c r="A2455" s="4" t="s">
        <v>9054</v>
      </c>
      <c r="B2455" s="1" t="s">
        <v>8932</v>
      </c>
      <c r="C2455" s="1" t="s">
        <v>9055</v>
      </c>
      <c r="D2455" s="1" t="s">
        <v>535</v>
      </c>
      <c r="E2455" s="1" t="s">
        <v>8870</v>
      </c>
      <c r="F2455" s="4">
        <v>28314</v>
      </c>
      <c r="G2455" s="1" t="s">
        <v>9056</v>
      </c>
      <c r="H2455" s="1" t="str">
        <f t="shared" si="0"/>
        <v>680 S. Reilly Road Fayetteville NC 28314</v>
      </c>
      <c r="I2455" s="1" t="s">
        <v>15</v>
      </c>
    </row>
    <row r="2456" spans="1:9" ht="13" x14ac:dyDescent="0.15">
      <c r="A2456" s="4" t="s">
        <v>9057</v>
      </c>
      <c r="B2456" s="1" t="s">
        <v>8932</v>
      </c>
      <c r="C2456" s="1" t="s">
        <v>9058</v>
      </c>
      <c r="D2456" s="1" t="s">
        <v>535</v>
      </c>
      <c r="E2456" s="1" t="s">
        <v>8870</v>
      </c>
      <c r="F2456" s="4">
        <v>28301</v>
      </c>
      <c r="G2456" s="1" t="s">
        <v>9059</v>
      </c>
      <c r="H2456" s="1" t="str">
        <f t="shared" si="0"/>
        <v>1207 Bragg Boulevard Fayetteville NC 28301</v>
      </c>
      <c r="I2456" s="1" t="s">
        <v>15</v>
      </c>
    </row>
    <row r="2457" spans="1:9" ht="13" x14ac:dyDescent="0.15">
      <c r="A2457" s="4" t="s">
        <v>9060</v>
      </c>
      <c r="B2457" s="1" t="s">
        <v>8932</v>
      </c>
      <c r="C2457" s="1" t="s">
        <v>9061</v>
      </c>
      <c r="D2457" s="1" t="s">
        <v>535</v>
      </c>
      <c r="E2457" s="1" t="s">
        <v>8870</v>
      </c>
      <c r="F2457" s="4">
        <v>28311</v>
      </c>
      <c r="G2457" s="1" t="s">
        <v>9062</v>
      </c>
      <c r="H2457" s="1" t="str">
        <f t="shared" si="0"/>
        <v>3613 Ramsey Street Fayetteville NC 28311</v>
      </c>
      <c r="I2457" s="1" t="s">
        <v>15</v>
      </c>
    </row>
    <row r="2458" spans="1:9" ht="13" x14ac:dyDescent="0.15">
      <c r="A2458" s="4" t="s">
        <v>9063</v>
      </c>
      <c r="B2458" s="1" t="s">
        <v>8932</v>
      </c>
      <c r="C2458" s="1" t="s">
        <v>9064</v>
      </c>
      <c r="D2458" s="1" t="s">
        <v>535</v>
      </c>
      <c r="E2458" s="1" t="s">
        <v>8870</v>
      </c>
      <c r="F2458" s="4">
        <v>28303</v>
      </c>
      <c r="G2458" s="1" t="s">
        <v>9065</v>
      </c>
      <c r="H2458" s="1" t="str">
        <f t="shared" si="0"/>
        <v>3002 Raeford Road Fayetteville NC 28303</v>
      </c>
      <c r="I2458" s="1" t="s">
        <v>15</v>
      </c>
    </row>
    <row r="2459" spans="1:9" ht="13" x14ac:dyDescent="0.15">
      <c r="A2459" s="4" t="s">
        <v>9066</v>
      </c>
      <c r="B2459" s="1" t="s">
        <v>8932</v>
      </c>
      <c r="C2459" s="1" t="s">
        <v>9067</v>
      </c>
      <c r="D2459" s="1" t="s">
        <v>535</v>
      </c>
      <c r="E2459" s="1" t="s">
        <v>8870</v>
      </c>
      <c r="F2459" s="4">
        <v>28306</v>
      </c>
      <c r="G2459" s="1" t="s">
        <v>9068</v>
      </c>
      <c r="H2459" s="1" t="str">
        <f t="shared" si="0"/>
        <v>2500 Hope Mills Road Fayetteville NC 28306</v>
      </c>
      <c r="I2459" s="1" t="s">
        <v>15</v>
      </c>
    </row>
    <row r="2460" spans="1:9" ht="13" x14ac:dyDescent="0.15">
      <c r="A2460" s="4" t="s">
        <v>9069</v>
      </c>
      <c r="B2460" s="1" t="s">
        <v>8932</v>
      </c>
      <c r="C2460" s="1" t="s">
        <v>9070</v>
      </c>
      <c r="D2460" s="1" t="s">
        <v>535</v>
      </c>
      <c r="E2460" s="1" t="s">
        <v>8870</v>
      </c>
      <c r="F2460" s="4">
        <v>28314</v>
      </c>
      <c r="G2460" s="1" t="s">
        <v>9071</v>
      </c>
      <c r="H2460" s="1" t="str">
        <f t="shared" si="0"/>
        <v>5077 Morganton Road Fayetteville NC 28314</v>
      </c>
      <c r="I2460" s="1" t="s">
        <v>15</v>
      </c>
    </row>
    <row r="2461" spans="1:9" ht="13" x14ac:dyDescent="0.15">
      <c r="A2461" s="4" t="s">
        <v>9072</v>
      </c>
      <c r="B2461" s="1" t="s">
        <v>8932</v>
      </c>
      <c r="C2461" s="1" t="s">
        <v>9073</v>
      </c>
      <c r="D2461" s="1" t="s">
        <v>535</v>
      </c>
      <c r="E2461" s="1" t="s">
        <v>8870</v>
      </c>
      <c r="F2461" s="4">
        <v>28306</v>
      </c>
      <c r="G2461" s="1" t="s">
        <v>9074</v>
      </c>
      <c r="H2461" s="1" t="str">
        <f t="shared" si="0"/>
        <v>2849 Owen Drive Fayetteville NC 28306</v>
      </c>
      <c r="I2461" s="1" t="s">
        <v>15</v>
      </c>
    </row>
    <row r="2462" spans="1:9" ht="13" x14ac:dyDescent="0.15">
      <c r="A2462" s="4" t="s">
        <v>9075</v>
      </c>
      <c r="B2462" s="1" t="s">
        <v>8932</v>
      </c>
      <c r="C2462" s="1" t="s">
        <v>9076</v>
      </c>
      <c r="D2462" s="1" t="s">
        <v>535</v>
      </c>
      <c r="E2462" s="1" t="s">
        <v>8870</v>
      </c>
      <c r="F2462" s="4">
        <v>28304</v>
      </c>
      <c r="G2462" s="1" t="s">
        <v>9077</v>
      </c>
      <c r="H2462" s="1" t="str">
        <f t="shared" si="0"/>
        <v>9505 Cliffdale Road Fayetteville NC 28304</v>
      </c>
      <c r="I2462" s="1" t="s">
        <v>15</v>
      </c>
    </row>
    <row r="2463" spans="1:9" ht="13" x14ac:dyDescent="0.15">
      <c r="A2463" s="4" t="s">
        <v>9078</v>
      </c>
      <c r="B2463" s="1" t="s">
        <v>8900</v>
      </c>
      <c r="C2463" s="1" t="s">
        <v>9079</v>
      </c>
      <c r="D2463" s="1" t="s">
        <v>9080</v>
      </c>
      <c r="E2463" s="1" t="s">
        <v>8870</v>
      </c>
      <c r="F2463" s="4">
        <v>28043</v>
      </c>
      <c r="G2463" s="1" t="s">
        <v>9081</v>
      </c>
      <c r="H2463" s="1" t="str">
        <f t="shared" si="0"/>
        <v>131 Bethany Church Road Forest City NC 28043</v>
      </c>
      <c r="I2463" s="1" t="s">
        <v>15</v>
      </c>
    </row>
    <row r="2464" spans="1:9" ht="13" x14ac:dyDescent="0.15">
      <c r="A2464" s="4" t="s">
        <v>9082</v>
      </c>
      <c r="B2464" s="1" t="s">
        <v>8932</v>
      </c>
      <c r="C2464" s="1" t="s">
        <v>9083</v>
      </c>
      <c r="D2464" s="1" t="s">
        <v>9084</v>
      </c>
      <c r="E2464" s="1" t="s">
        <v>8870</v>
      </c>
      <c r="F2464" s="4">
        <v>28307</v>
      </c>
      <c r="G2464" s="1" t="s">
        <v>9085</v>
      </c>
      <c r="H2464" s="1" t="str">
        <f t="shared" si="0"/>
        <v>Gruber &amp; Reilly Streets Fort Bragg NC 28307</v>
      </c>
      <c r="I2464" s="1" t="s">
        <v>15</v>
      </c>
    </row>
    <row r="2465" spans="1:9" ht="13" x14ac:dyDescent="0.15">
      <c r="A2465" s="4" t="s">
        <v>9086</v>
      </c>
      <c r="B2465" s="1" t="s">
        <v>4227</v>
      </c>
      <c r="C2465" s="1" t="s">
        <v>9087</v>
      </c>
      <c r="D2465" s="1" t="s">
        <v>5870</v>
      </c>
      <c r="E2465" s="1" t="s">
        <v>8870</v>
      </c>
      <c r="F2465" s="4">
        <v>28734</v>
      </c>
      <c r="G2465" s="1" t="s">
        <v>9088</v>
      </c>
      <c r="H2465" s="1" t="str">
        <f t="shared" si="0"/>
        <v>U.S. Highway 23 &amp; 441 By-Pass Franklin NC 28734</v>
      </c>
      <c r="I2465" s="1" t="s">
        <v>15</v>
      </c>
    </row>
    <row r="2466" spans="1:9" ht="13" x14ac:dyDescent="0.15">
      <c r="A2466" s="4" t="s">
        <v>9089</v>
      </c>
      <c r="B2466" s="1" t="s">
        <v>3520</v>
      </c>
      <c r="C2466" s="1" t="s">
        <v>9090</v>
      </c>
      <c r="D2466" s="1" t="s">
        <v>9091</v>
      </c>
      <c r="E2466" s="1" t="s">
        <v>8870</v>
      </c>
      <c r="F2466" s="4">
        <v>27526</v>
      </c>
      <c r="G2466" s="1" t="s">
        <v>9092</v>
      </c>
      <c r="H2466" s="1" t="str">
        <f t="shared" si="0"/>
        <v>1298 North Main Street Fuquay Varina NC 27526</v>
      </c>
      <c r="I2466" s="1" t="s">
        <v>15</v>
      </c>
    </row>
    <row r="2467" spans="1:9" ht="13" x14ac:dyDescent="0.15">
      <c r="A2467" s="4">
        <v>29404</v>
      </c>
      <c r="B2467" s="1" t="s">
        <v>3520</v>
      </c>
      <c r="C2467" s="1" t="s">
        <v>9093</v>
      </c>
      <c r="D2467" s="1" t="s">
        <v>9094</v>
      </c>
      <c r="E2467" s="1" t="s">
        <v>8870</v>
      </c>
      <c r="F2467" s="4">
        <v>27529</v>
      </c>
      <c r="G2467" s="1" t="s">
        <v>9095</v>
      </c>
      <c r="H2467" s="1" t="str">
        <f t="shared" si="0"/>
        <v>5530 North Carolina Highway 42 Garner NC 27529</v>
      </c>
      <c r="I2467" s="1" t="s">
        <v>15</v>
      </c>
    </row>
    <row r="2468" spans="1:9" ht="13" x14ac:dyDescent="0.15">
      <c r="A2468" s="4" t="s">
        <v>9096</v>
      </c>
      <c r="B2468" s="1" t="s">
        <v>3520</v>
      </c>
      <c r="C2468" s="1" t="s">
        <v>9097</v>
      </c>
      <c r="D2468" s="1" t="s">
        <v>9094</v>
      </c>
      <c r="E2468" s="1" t="s">
        <v>8870</v>
      </c>
      <c r="F2468" s="4">
        <v>27529</v>
      </c>
      <c r="G2468" s="1" t="s">
        <v>9098</v>
      </c>
      <c r="H2468" s="1" t="str">
        <f t="shared" si="0"/>
        <v>1599 US Highway 70 W Garner NC 27529</v>
      </c>
      <c r="I2468" s="1" t="s">
        <v>15</v>
      </c>
    </row>
    <row r="2469" spans="1:9" ht="13" x14ac:dyDescent="0.15">
      <c r="A2469" s="4" t="s">
        <v>9099</v>
      </c>
      <c r="B2469" s="1" t="s">
        <v>8868</v>
      </c>
      <c r="C2469" s="1" t="s">
        <v>9100</v>
      </c>
      <c r="D2469" s="1" t="s">
        <v>9101</v>
      </c>
      <c r="E2469" s="1" t="s">
        <v>8870</v>
      </c>
      <c r="F2469" s="4">
        <v>28054</v>
      </c>
      <c r="G2469" s="1" t="s">
        <v>9102</v>
      </c>
      <c r="H2469" s="1" t="str">
        <f t="shared" si="0"/>
        <v>503 N. New Hope Road &amp; 1-85 Gastonia NC 28054</v>
      </c>
      <c r="I2469" s="1" t="s">
        <v>15</v>
      </c>
    </row>
    <row r="2470" spans="1:9" ht="13" x14ac:dyDescent="0.15">
      <c r="A2470" s="4" t="s">
        <v>9103</v>
      </c>
      <c r="B2470" s="1" t="s">
        <v>8868</v>
      </c>
      <c r="C2470" s="1" t="s">
        <v>9104</v>
      </c>
      <c r="D2470" s="1" t="s">
        <v>9101</v>
      </c>
      <c r="E2470" s="1" t="s">
        <v>8870</v>
      </c>
      <c r="F2470" s="4">
        <v>28056</v>
      </c>
      <c r="G2470" s="1" t="s">
        <v>9105</v>
      </c>
      <c r="H2470" s="1" t="str">
        <f t="shared" si="0"/>
        <v>1690 Neal Hawkins Road Gastonia NC 28056</v>
      </c>
      <c r="I2470" s="1" t="s">
        <v>15</v>
      </c>
    </row>
    <row r="2471" spans="1:9" ht="13" x14ac:dyDescent="0.15">
      <c r="A2471" s="4" t="s">
        <v>9106</v>
      </c>
      <c r="B2471" s="1" t="s">
        <v>8868</v>
      </c>
      <c r="C2471" s="1" t="s">
        <v>9107</v>
      </c>
      <c r="D2471" s="1" t="s">
        <v>9101</v>
      </c>
      <c r="E2471" s="1" t="s">
        <v>8870</v>
      </c>
      <c r="F2471" s="4">
        <v>28052</v>
      </c>
      <c r="G2471" s="1" t="s">
        <v>9108</v>
      </c>
      <c r="H2471" s="1" t="str">
        <f t="shared" si="0"/>
        <v>2201 W. Franklin Boulevard Gastonia NC 28052</v>
      </c>
      <c r="I2471" s="1" t="s">
        <v>15</v>
      </c>
    </row>
    <row r="2472" spans="1:9" ht="13" x14ac:dyDescent="0.15">
      <c r="A2472" s="4" t="s">
        <v>9109</v>
      </c>
      <c r="B2472" s="1" t="s">
        <v>9110</v>
      </c>
      <c r="C2472" s="1" t="s">
        <v>9111</v>
      </c>
      <c r="D2472" s="1" t="s">
        <v>9112</v>
      </c>
      <c r="E2472" s="1" t="s">
        <v>8870</v>
      </c>
      <c r="F2472" s="4">
        <v>27530</v>
      </c>
      <c r="G2472" s="1" t="s">
        <v>9113</v>
      </c>
      <c r="H2472" s="1" t="str">
        <f t="shared" si="0"/>
        <v>700 E. Ashe Street Goldsboro NC 27530</v>
      </c>
      <c r="I2472" s="1" t="s">
        <v>15</v>
      </c>
    </row>
    <row r="2473" spans="1:9" ht="13" x14ac:dyDescent="0.15">
      <c r="A2473" s="4" t="s">
        <v>9114</v>
      </c>
      <c r="B2473" s="1" t="s">
        <v>9110</v>
      </c>
      <c r="C2473" s="1" t="s">
        <v>9115</v>
      </c>
      <c r="D2473" s="1" t="s">
        <v>9112</v>
      </c>
      <c r="E2473" s="1" t="s">
        <v>8870</v>
      </c>
      <c r="F2473" s="4">
        <v>27534</v>
      </c>
      <c r="G2473" s="1" t="s">
        <v>9116</v>
      </c>
      <c r="H2473" s="1" t="str">
        <f t="shared" si="0"/>
        <v>214 North Berkeley Blvd. Goldsboro NC 27534</v>
      </c>
      <c r="I2473" s="1" t="s">
        <v>15</v>
      </c>
    </row>
    <row r="2474" spans="1:9" ht="13" x14ac:dyDescent="0.15">
      <c r="A2474" s="4" t="s">
        <v>9117</v>
      </c>
      <c r="B2474" s="1" t="s">
        <v>3374</v>
      </c>
      <c r="C2474" s="1" t="s">
        <v>9118</v>
      </c>
      <c r="D2474" s="1" t="s">
        <v>9119</v>
      </c>
      <c r="E2474" s="1" t="s">
        <v>8870</v>
      </c>
      <c r="F2474" s="4">
        <v>27407</v>
      </c>
      <c r="G2474" s="1" t="s">
        <v>9120</v>
      </c>
      <c r="H2474" s="1" t="str">
        <f t="shared" si="0"/>
        <v>4623 W. Market Street Greensboro NC 27407</v>
      </c>
      <c r="I2474" s="1" t="s">
        <v>15</v>
      </c>
    </row>
    <row r="2475" spans="1:9" ht="13" x14ac:dyDescent="0.15">
      <c r="A2475" s="4" t="s">
        <v>9121</v>
      </c>
      <c r="B2475" s="1" t="s">
        <v>3374</v>
      </c>
      <c r="C2475" s="1" t="s">
        <v>9122</v>
      </c>
      <c r="D2475" s="1" t="s">
        <v>9119</v>
      </c>
      <c r="E2475" s="1" t="s">
        <v>8870</v>
      </c>
      <c r="F2475" s="4">
        <v>27405</v>
      </c>
      <c r="G2475" s="1" t="s">
        <v>9123</v>
      </c>
      <c r="H2475" s="1" t="str">
        <f t="shared" si="0"/>
        <v>1600 Bessemer Greensboro NC 27405</v>
      </c>
      <c r="I2475" s="1" t="s">
        <v>15</v>
      </c>
    </row>
    <row r="2476" spans="1:9" ht="13" x14ac:dyDescent="0.15">
      <c r="A2476" s="4" t="s">
        <v>9124</v>
      </c>
      <c r="B2476" s="1" t="s">
        <v>3374</v>
      </c>
      <c r="C2476" s="1" t="s">
        <v>9125</v>
      </c>
      <c r="D2476" s="1" t="s">
        <v>9119</v>
      </c>
      <c r="E2476" s="1" t="s">
        <v>8870</v>
      </c>
      <c r="F2476" s="4">
        <v>27408</v>
      </c>
      <c r="G2476" s="1" t="s">
        <v>9126</v>
      </c>
      <c r="H2476" s="1" t="str">
        <f t="shared" si="0"/>
        <v>2317 Battleground Avenue Greensboro NC 27408</v>
      </c>
      <c r="I2476" s="1" t="s">
        <v>15</v>
      </c>
    </row>
    <row r="2477" spans="1:9" ht="13" x14ac:dyDescent="0.15">
      <c r="A2477" s="4" t="s">
        <v>9127</v>
      </c>
      <c r="B2477" s="1" t="s">
        <v>3374</v>
      </c>
      <c r="C2477" s="1" t="s">
        <v>9128</v>
      </c>
      <c r="D2477" s="1" t="s">
        <v>9119</v>
      </c>
      <c r="E2477" s="1" t="s">
        <v>8870</v>
      </c>
      <c r="F2477" s="4">
        <v>27406</v>
      </c>
      <c r="G2477" s="1" t="s">
        <v>9129</v>
      </c>
      <c r="H2477" s="1" t="str">
        <f t="shared" si="0"/>
        <v>2340 Randleman Road Greensboro NC 27406</v>
      </c>
      <c r="I2477" s="1" t="s">
        <v>15</v>
      </c>
    </row>
    <row r="2478" spans="1:9" ht="13" x14ac:dyDescent="0.15">
      <c r="A2478" s="4" t="s">
        <v>9130</v>
      </c>
      <c r="B2478" s="1" t="s">
        <v>9110</v>
      </c>
      <c r="C2478" s="1" t="s">
        <v>9131</v>
      </c>
      <c r="D2478" s="1" t="s">
        <v>217</v>
      </c>
      <c r="E2478" s="1" t="s">
        <v>8870</v>
      </c>
      <c r="F2478" s="4">
        <v>27834</v>
      </c>
      <c r="G2478" s="1" t="s">
        <v>9132</v>
      </c>
      <c r="H2478" s="1" t="str">
        <f t="shared" si="0"/>
        <v>600 Greenville Boulevard Greenville NC 27834</v>
      </c>
      <c r="I2478" s="1" t="s">
        <v>15</v>
      </c>
    </row>
    <row r="2479" spans="1:9" ht="13" x14ac:dyDescent="0.15">
      <c r="A2479" s="4" t="s">
        <v>9133</v>
      </c>
      <c r="B2479" s="1" t="s">
        <v>9110</v>
      </c>
      <c r="C2479" s="1" t="s">
        <v>9134</v>
      </c>
      <c r="D2479" s="1" t="s">
        <v>217</v>
      </c>
      <c r="E2479" s="1" t="s">
        <v>8870</v>
      </c>
      <c r="F2479" s="4">
        <v>27834</v>
      </c>
      <c r="G2479" s="1" t="s">
        <v>9135</v>
      </c>
      <c r="H2479" s="1" t="str">
        <f t="shared" si="0"/>
        <v>2000 S.E. Greenville Boulevard Greenville NC 27834</v>
      </c>
      <c r="I2479" s="1" t="s">
        <v>15</v>
      </c>
    </row>
    <row r="2480" spans="1:9" ht="13" x14ac:dyDescent="0.15">
      <c r="A2480" s="4" t="s">
        <v>9136</v>
      </c>
      <c r="B2480" s="1" t="s">
        <v>9110</v>
      </c>
      <c r="C2480" s="1" t="s">
        <v>9137</v>
      </c>
      <c r="D2480" s="1" t="s">
        <v>217</v>
      </c>
      <c r="E2480" s="1" t="s">
        <v>8870</v>
      </c>
      <c r="F2480" s="4">
        <v>27834</v>
      </c>
      <c r="G2480" s="1" t="s">
        <v>9138</v>
      </c>
      <c r="H2480" s="1" t="str">
        <f t="shared" si="0"/>
        <v>1998 Stantonsburg Road Greenville NC 27834</v>
      </c>
      <c r="I2480" s="1" t="s">
        <v>15</v>
      </c>
    </row>
    <row r="2481" spans="1:9" ht="13" x14ac:dyDescent="0.15">
      <c r="A2481" s="4" t="s">
        <v>9139</v>
      </c>
      <c r="B2481" s="1" t="s">
        <v>8918</v>
      </c>
      <c r="C2481" s="1" t="s">
        <v>9140</v>
      </c>
      <c r="D2481" s="1" t="s">
        <v>9141</v>
      </c>
      <c r="E2481" s="1" t="s">
        <v>8870</v>
      </c>
      <c r="F2481" s="4">
        <v>28532</v>
      </c>
      <c r="G2481" s="1" t="s">
        <v>9142</v>
      </c>
      <c r="H2481" s="1" t="str">
        <f t="shared" si="0"/>
        <v>107 Miller Blvd. Havelock NC 28532</v>
      </c>
      <c r="I2481" s="1" t="s">
        <v>15</v>
      </c>
    </row>
    <row r="2482" spans="1:9" ht="13" x14ac:dyDescent="0.15">
      <c r="A2482" s="4" t="s">
        <v>9143</v>
      </c>
      <c r="B2482" s="1" t="s">
        <v>9144</v>
      </c>
      <c r="C2482" s="1" t="s">
        <v>9145</v>
      </c>
      <c r="D2482" s="1" t="s">
        <v>6462</v>
      </c>
      <c r="E2482" s="1" t="s">
        <v>8870</v>
      </c>
      <c r="F2482" s="4">
        <v>27536</v>
      </c>
      <c r="G2482" s="1" t="s">
        <v>9146</v>
      </c>
      <c r="H2482" s="1" t="str">
        <f t="shared" si="0"/>
        <v>130 Raleigh Road Henderson NC 27536</v>
      </c>
      <c r="I2482" s="1" t="s">
        <v>15</v>
      </c>
    </row>
    <row r="2483" spans="1:9" ht="13" x14ac:dyDescent="0.15">
      <c r="A2483" s="4" t="s">
        <v>9147</v>
      </c>
      <c r="B2483" s="1" t="s">
        <v>9144</v>
      </c>
      <c r="C2483" s="1" t="s">
        <v>9148</v>
      </c>
      <c r="D2483" s="1" t="s">
        <v>6462</v>
      </c>
      <c r="E2483" s="1" t="s">
        <v>8870</v>
      </c>
      <c r="F2483" s="4">
        <v>27536</v>
      </c>
      <c r="G2483" s="1" t="s">
        <v>9149</v>
      </c>
      <c r="H2483" s="1" t="str">
        <f t="shared" si="0"/>
        <v>1553 Dabney Drive Henderson NC 27536</v>
      </c>
      <c r="I2483" s="1" t="s">
        <v>15</v>
      </c>
    </row>
    <row r="2484" spans="1:9" ht="13" x14ac:dyDescent="0.15">
      <c r="A2484" s="4" t="s">
        <v>9150</v>
      </c>
      <c r="B2484" s="1" t="s">
        <v>4227</v>
      </c>
      <c r="C2484" s="1" t="s">
        <v>9151</v>
      </c>
      <c r="D2484" s="1" t="s">
        <v>9152</v>
      </c>
      <c r="E2484" s="1" t="s">
        <v>8870</v>
      </c>
      <c r="F2484" s="4">
        <v>28792</v>
      </c>
      <c r="G2484" s="1" t="s">
        <v>9153</v>
      </c>
      <c r="H2484" s="1" t="str">
        <f t="shared" si="0"/>
        <v>1903 Four Seasons Boulevard Hendersonville NC 28792</v>
      </c>
      <c r="I2484" s="1" t="s">
        <v>15</v>
      </c>
    </row>
    <row r="2485" spans="1:9" ht="13" x14ac:dyDescent="0.15">
      <c r="A2485" s="4" t="s">
        <v>9154</v>
      </c>
      <c r="B2485" s="1" t="s">
        <v>9155</v>
      </c>
      <c r="C2485" s="1" t="s">
        <v>9156</v>
      </c>
      <c r="D2485" s="1" t="s">
        <v>9157</v>
      </c>
      <c r="E2485" s="1" t="s">
        <v>8870</v>
      </c>
      <c r="F2485" s="4">
        <v>28601</v>
      </c>
      <c r="G2485" s="1" t="s">
        <v>9158</v>
      </c>
      <c r="H2485" s="1" t="str">
        <f t="shared" si="0"/>
        <v>1900 12th Avenue  NE Hickory NC 28601</v>
      </c>
      <c r="I2485" s="1" t="s">
        <v>15</v>
      </c>
    </row>
    <row r="2486" spans="1:9" ht="13" x14ac:dyDescent="0.15">
      <c r="A2486" s="4" t="s">
        <v>9159</v>
      </c>
      <c r="B2486" s="1" t="s">
        <v>9155</v>
      </c>
      <c r="C2486" s="1" t="s">
        <v>9160</v>
      </c>
      <c r="D2486" s="1" t="s">
        <v>9157</v>
      </c>
      <c r="E2486" s="1" t="s">
        <v>8870</v>
      </c>
      <c r="F2486" s="4">
        <v>28601</v>
      </c>
      <c r="G2486" s="1" t="s">
        <v>9161</v>
      </c>
      <c r="H2486" s="1" t="str">
        <f t="shared" si="0"/>
        <v>1766 Catawba Valley Boulevard SE Hickory NC 28601</v>
      </c>
      <c r="I2486" s="1" t="s">
        <v>15</v>
      </c>
    </row>
    <row r="2487" spans="1:9" ht="13" x14ac:dyDescent="0.15">
      <c r="A2487" s="4" t="s">
        <v>9162</v>
      </c>
      <c r="B2487" s="1" t="s">
        <v>3374</v>
      </c>
      <c r="C2487" s="1" t="s">
        <v>9163</v>
      </c>
      <c r="D2487" s="1" t="s">
        <v>9164</v>
      </c>
      <c r="E2487" s="1" t="s">
        <v>8870</v>
      </c>
      <c r="F2487" s="4">
        <v>27262</v>
      </c>
      <c r="G2487" s="1" t="s">
        <v>9165</v>
      </c>
      <c r="H2487" s="1" t="str">
        <f t="shared" si="0"/>
        <v>1711 N. Main Street High Point NC 27262</v>
      </c>
      <c r="I2487" s="1" t="s">
        <v>15</v>
      </c>
    </row>
    <row r="2488" spans="1:9" ht="13" x14ac:dyDescent="0.15">
      <c r="A2488" s="4" t="s">
        <v>9166</v>
      </c>
      <c r="B2488" s="1" t="s">
        <v>3374</v>
      </c>
      <c r="C2488" s="1" t="s">
        <v>9167</v>
      </c>
      <c r="D2488" s="1" t="s">
        <v>9164</v>
      </c>
      <c r="E2488" s="1" t="s">
        <v>8870</v>
      </c>
      <c r="F2488" s="4">
        <v>27263</v>
      </c>
      <c r="G2488" s="1" t="s">
        <v>9168</v>
      </c>
      <c r="H2488" s="1" t="str">
        <f t="shared" si="0"/>
        <v>2722 S. Main High Point NC 27263</v>
      </c>
      <c r="I2488" s="1" t="s">
        <v>15</v>
      </c>
    </row>
    <row r="2489" spans="1:9" ht="13" x14ac:dyDescent="0.15">
      <c r="A2489" s="4" t="s">
        <v>9169</v>
      </c>
      <c r="B2489" s="1" t="s">
        <v>9155</v>
      </c>
      <c r="C2489" s="1" t="s">
        <v>9170</v>
      </c>
      <c r="D2489" s="1" t="s">
        <v>9171</v>
      </c>
      <c r="E2489" s="1" t="s">
        <v>8870</v>
      </c>
      <c r="F2489" s="4">
        <v>28637</v>
      </c>
      <c r="G2489" s="1" t="s">
        <v>9172</v>
      </c>
      <c r="H2489" s="1" t="str">
        <f t="shared" si="0"/>
        <v>311 Highway 70 East Hildebran NC 28637</v>
      </c>
      <c r="I2489" s="1" t="s">
        <v>15</v>
      </c>
    </row>
    <row r="2490" spans="1:9" ht="13" x14ac:dyDescent="0.15">
      <c r="A2490" s="4">
        <v>29400</v>
      </c>
      <c r="B2490" s="1" t="s">
        <v>3520</v>
      </c>
      <c r="C2490" s="1" t="s">
        <v>9173</v>
      </c>
      <c r="D2490" s="1" t="s">
        <v>9174</v>
      </c>
      <c r="E2490" s="1" t="s">
        <v>8870</v>
      </c>
      <c r="F2490" s="4">
        <v>27278</v>
      </c>
      <c r="G2490" s="1" t="s">
        <v>9175</v>
      </c>
      <c r="H2490" s="1" t="str">
        <f t="shared" si="0"/>
        <v>353 S. Churton Street Hillsborough NC 27278</v>
      </c>
      <c r="I2490" s="1" t="s">
        <v>15</v>
      </c>
    </row>
    <row r="2491" spans="1:9" ht="13" x14ac:dyDescent="0.15">
      <c r="A2491" s="4">
        <v>29354</v>
      </c>
      <c r="B2491" s="1" t="s">
        <v>3520</v>
      </c>
      <c r="C2491" s="1" t="s">
        <v>9176</v>
      </c>
      <c r="D2491" s="1" t="s">
        <v>8704</v>
      </c>
      <c r="E2491" s="1" t="s">
        <v>8870</v>
      </c>
      <c r="F2491" s="4">
        <v>27540</v>
      </c>
      <c r="G2491" s="1" t="s">
        <v>9177</v>
      </c>
      <c r="H2491" s="1" t="str">
        <f t="shared" si="0"/>
        <v>7112 G. B. Alford Highway Holly Springs NC 27540</v>
      </c>
      <c r="I2491" s="1" t="s">
        <v>15</v>
      </c>
    </row>
    <row r="2492" spans="1:9" ht="13" x14ac:dyDescent="0.15">
      <c r="A2492" s="4" t="s">
        <v>9178</v>
      </c>
      <c r="B2492" s="1" t="s">
        <v>8956</v>
      </c>
      <c r="C2492" s="1" t="s">
        <v>9179</v>
      </c>
      <c r="D2492" s="1" t="s">
        <v>6909</v>
      </c>
      <c r="E2492" s="1" t="s">
        <v>8870</v>
      </c>
      <c r="F2492" s="4">
        <v>28638</v>
      </c>
      <c r="G2492" s="1" t="s">
        <v>9180</v>
      </c>
      <c r="H2492" s="1" t="str">
        <f t="shared" si="0"/>
        <v>640 Main Street Hudson NC 28638</v>
      </c>
      <c r="I2492" s="1" t="s">
        <v>15</v>
      </c>
    </row>
    <row r="2493" spans="1:9" ht="13" x14ac:dyDescent="0.15">
      <c r="A2493" s="4" t="s">
        <v>9181</v>
      </c>
      <c r="B2493" s="1" t="s">
        <v>8868</v>
      </c>
      <c r="C2493" s="1" t="s">
        <v>9182</v>
      </c>
      <c r="D2493" s="1" t="s">
        <v>9183</v>
      </c>
      <c r="E2493" s="1" t="s">
        <v>8870</v>
      </c>
      <c r="F2493" s="4">
        <v>28079</v>
      </c>
      <c r="G2493" s="1" t="s">
        <v>9184</v>
      </c>
      <c r="H2493" s="1" t="str">
        <f t="shared" si="0"/>
        <v>13900 US Highway 74 Indian Trail NC 28079</v>
      </c>
      <c r="I2493" s="1" t="s">
        <v>15</v>
      </c>
    </row>
    <row r="2494" spans="1:9" ht="13" x14ac:dyDescent="0.15">
      <c r="A2494" s="4" t="s">
        <v>9185</v>
      </c>
      <c r="B2494" s="1" t="s">
        <v>9110</v>
      </c>
      <c r="C2494" s="1" t="s">
        <v>9186</v>
      </c>
      <c r="D2494" s="1" t="s">
        <v>3611</v>
      </c>
      <c r="E2494" s="1" t="s">
        <v>8870</v>
      </c>
      <c r="F2494" s="4">
        <v>28540</v>
      </c>
      <c r="G2494" s="1" t="s">
        <v>9187</v>
      </c>
      <c r="H2494" s="1" t="str">
        <f t="shared" si="0"/>
        <v>201 Western Boulevard Jacksonville NC 28540</v>
      </c>
      <c r="I2494" s="1" t="s">
        <v>15</v>
      </c>
    </row>
    <row r="2495" spans="1:9" ht="13" x14ac:dyDescent="0.15">
      <c r="A2495" s="4" t="s">
        <v>9188</v>
      </c>
      <c r="B2495" s="1" t="s">
        <v>9110</v>
      </c>
      <c r="C2495" s="1" t="s">
        <v>9189</v>
      </c>
      <c r="D2495" s="1" t="s">
        <v>3611</v>
      </c>
      <c r="E2495" s="1" t="s">
        <v>8870</v>
      </c>
      <c r="F2495" s="4">
        <v>28540</v>
      </c>
      <c r="G2495" s="1" t="s">
        <v>9190</v>
      </c>
      <c r="H2495" s="1" t="str">
        <f t="shared" si="0"/>
        <v>1207 N. Marine Boulevard Jacksonville NC 28540</v>
      </c>
      <c r="I2495" s="1" t="s">
        <v>15</v>
      </c>
    </row>
    <row r="2496" spans="1:9" ht="13" x14ac:dyDescent="0.15">
      <c r="A2496" s="4" t="s">
        <v>9191</v>
      </c>
      <c r="B2496" s="1" t="s">
        <v>191</v>
      </c>
      <c r="C2496" s="1" t="s">
        <v>9192</v>
      </c>
      <c r="D2496" s="1" t="s">
        <v>9193</v>
      </c>
      <c r="E2496" s="1" t="s">
        <v>8870</v>
      </c>
      <c r="F2496" s="4">
        <v>28083</v>
      </c>
      <c r="G2496" s="1" t="s">
        <v>9194</v>
      </c>
      <c r="H2496" s="1" t="str">
        <f t="shared" si="0"/>
        <v>267 N. Cannon Boulevard Kannapolis NC 28083</v>
      </c>
      <c r="I2496" s="1" t="s">
        <v>15</v>
      </c>
    </row>
    <row r="2497" spans="1:9" ht="13" x14ac:dyDescent="0.15">
      <c r="A2497" s="4" t="s">
        <v>9195</v>
      </c>
      <c r="B2497" s="1" t="s">
        <v>3374</v>
      </c>
      <c r="C2497" s="1" t="s">
        <v>9196</v>
      </c>
      <c r="D2497" s="1" t="s">
        <v>9197</v>
      </c>
      <c r="E2497" s="1" t="s">
        <v>8870</v>
      </c>
      <c r="F2497" s="4">
        <v>27284</v>
      </c>
      <c r="G2497" s="1" t="s">
        <v>9198</v>
      </c>
      <c r="H2497" s="1" t="str">
        <f t="shared" si="0"/>
        <v>826 S Main St Kernersville NC 27284</v>
      </c>
      <c r="I2497" s="1" t="s">
        <v>15</v>
      </c>
    </row>
    <row r="2498" spans="1:9" ht="13" x14ac:dyDescent="0.15">
      <c r="A2498" s="4" t="s">
        <v>9199</v>
      </c>
      <c r="B2498" s="1" t="s">
        <v>3374</v>
      </c>
      <c r="C2498" s="1" t="s">
        <v>9200</v>
      </c>
      <c r="D2498" s="1" t="s">
        <v>9201</v>
      </c>
      <c r="E2498" s="1" t="s">
        <v>8870</v>
      </c>
      <c r="F2498" s="4">
        <v>27021</v>
      </c>
      <c r="G2498" s="1" t="s">
        <v>9202</v>
      </c>
      <c r="H2498" s="1" t="str">
        <f t="shared" si="0"/>
        <v>706 S Main St King NC 27021</v>
      </c>
      <c r="I2498" s="1" t="s">
        <v>15</v>
      </c>
    </row>
    <row r="2499" spans="1:9" ht="13" x14ac:dyDescent="0.15">
      <c r="A2499" s="4" t="s">
        <v>9203</v>
      </c>
      <c r="B2499" s="1" t="s">
        <v>8900</v>
      </c>
      <c r="C2499" s="1" t="s">
        <v>9204</v>
      </c>
      <c r="D2499" s="1" t="s">
        <v>9205</v>
      </c>
      <c r="E2499" s="1" t="s">
        <v>8870</v>
      </c>
      <c r="F2499" s="4">
        <v>28086</v>
      </c>
      <c r="G2499" s="1" t="s">
        <v>9206</v>
      </c>
      <c r="H2499" s="1" t="str">
        <f t="shared" si="0"/>
        <v>409 E. King Street Kings Mountain NC 28086</v>
      </c>
      <c r="I2499" s="1" t="s">
        <v>15</v>
      </c>
    </row>
    <row r="2500" spans="1:9" ht="13" x14ac:dyDescent="0.15">
      <c r="A2500" s="4" t="s">
        <v>9207</v>
      </c>
      <c r="B2500" s="1" t="s">
        <v>9110</v>
      </c>
      <c r="C2500" s="1" t="s">
        <v>9208</v>
      </c>
      <c r="D2500" s="1" t="s">
        <v>9209</v>
      </c>
      <c r="E2500" s="1" t="s">
        <v>8870</v>
      </c>
      <c r="F2500" s="4">
        <v>28504</v>
      </c>
      <c r="G2500" s="1" t="s">
        <v>9210</v>
      </c>
      <c r="H2500" s="1" t="str">
        <f t="shared" si="0"/>
        <v>1613 W. Vernon Avenue Kinston NC 28504</v>
      </c>
      <c r="I2500" s="1" t="s">
        <v>15</v>
      </c>
    </row>
    <row r="2501" spans="1:9" ht="13" x14ac:dyDescent="0.15">
      <c r="A2501" s="4" t="s">
        <v>9211</v>
      </c>
      <c r="B2501" s="1" t="s">
        <v>3520</v>
      </c>
      <c r="C2501" s="1" t="s">
        <v>9212</v>
      </c>
      <c r="D2501" s="1" t="s">
        <v>9213</v>
      </c>
      <c r="E2501" s="1" t="s">
        <v>8870</v>
      </c>
      <c r="F2501" s="4">
        <v>27545</v>
      </c>
      <c r="G2501" s="1" t="s">
        <v>9214</v>
      </c>
      <c r="H2501" s="1" t="str">
        <f t="shared" si="0"/>
        <v>7040 Highway 64  E. Knightdale NC 27545</v>
      </c>
      <c r="I2501" s="1" t="s">
        <v>15</v>
      </c>
    </row>
    <row r="2502" spans="1:9" ht="13" x14ac:dyDescent="0.15">
      <c r="A2502" s="4" t="s">
        <v>9215</v>
      </c>
      <c r="B2502" s="1" t="s">
        <v>8868</v>
      </c>
      <c r="C2502" s="1" t="s">
        <v>9216</v>
      </c>
      <c r="D2502" s="1" t="s">
        <v>9217</v>
      </c>
      <c r="E2502" s="1" t="s">
        <v>8870</v>
      </c>
      <c r="F2502" s="4">
        <v>28352</v>
      </c>
      <c r="G2502" s="1" t="s">
        <v>9218</v>
      </c>
      <c r="H2502" s="1" t="str">
        <f t="shared" si="0"/>
        <v>1513 S. Main Laurinburg NC 28352</v>
      </c>
      <c r="I2502" s="1" t="s">
        <v>15</v>
      </c>
    </row>
    <row r="2503" spans="1:9" ht="13" x14ac:dyDescent="0.15">
      <c r="A2503" s="4" t="s">
        <v>9219</v>
      </c>
      <c r="B2503" s="1" t="s">
        <v>8868</v>
      </c>
      <c r="C2503" s="1" t="s">
        <v>9220</v>
      </c>
      <c r="D2503" s="1" t="s">
        <v>9221</v>
      </c>
      <c r="E2503" s="1" t="s">
        <v>8870</v>
      </c>
      <c r="F2503" s="4">
        <v>28451</v>
      </c>
      <c r="G2503" s="1" t="s">
        <v>9222</v>
      </c>
      <c r="H2503" s="1" t="str">
        <f t="shared" si="0"/>
        <v>104 Village Road Leland NC 28451</v>
      </c>
      <c r="I2503" s="1" t="s">
        <v>15</v>
      </c>
    </row>
    <row r="2504" spans="1:9" ht="13" x14ac:dyDescent="0.15">
      <c r="A2504" s="4" t="s">
        <v>9223</v>
      </c>
      <c r="B2504" s="1" t="s">
        <v>9155</v>
      </c>
      <c r="C2504" s="1" t="s">
        <v>9224</v>
      </c>
      <c r="D2504" s="1" t="s">
        <v>9225</v>
      </c>
      <c r="E2504" s="1" t="s">
        <v>8870</v>
      </c>
      <c r="F2504" s="4">
        <v>28645</v>
      </c>
      <c r="G2504" s="1" t="s">
        <v>9226</v>
      </c>
      <c r="H2504" s="1" t="str">
        <f t="shared" si="0"/>
        <v>428 Blowing Rock Road Lenoir NC 28645</v>
      </c>
      <c r="I2504" s="1" t="s">
        <v>15</v>
      </c>
    </row>
    <row r="2505" spans="1:9" ht="13" x14ac:dyDescent="0.15">
      <c r="A2505" s="4">
        <v>121001</v>
      </c>
      <c r="B2505" s="1" t="s">
        <v>9227</v>
      </c>
      <c r="C2505" s="1" t="s">
        <v>9228</v>
      </c>
      <c r="D2505" s="1" t="s">
        <v>6490</v>
      </c>
      <c r="E2505" s="1" t="s">
        <v>8870</v>
      </c>
      <c r="F2505" s="4">
        <v>27292</v>
      </c>
      <c r="G2505" s="1" t="s">
        <v>9229</v>
      </c>
      <c r="H2505" s="1" t="str">
        <f t="shared" si="0"/>
        <v>600 S. Main Street Lexington NC 27292</v>
      </c>
      <c r="I2505" s="1" t="s">
        <v>15</v>
      </c>
    </row>
    <row r="2506" spans="1:9" ht="13" x14ac:dyDescent="0.15">
      <c r="A2506" s="4">
        <v>121008</v>
      </c>
      <c r="B2506" s="1" t="s">
        <v>9227</v>
      </c>
      <c r="C2506" s="1" t="s">
        <v>9230</v>
      </c>
      <c r="D2506" s="1" t="s">
        <v>6490</v>
      </c>
      <c r="E2506" s="1" t="s">
        <v>8870</v>
      </c>
      <c r="F2506" s="4">
        <v>27292</v>
      </c>
      <c r="G2506" s="1" t="s">
        <v>9231</v>
      </c>
      <c r="H2506" s="1" t="str">
        <f t="shared" si="0"/>
        <v>1707 Cotton Grove Road Lexington NC 27292</v>
      </c>
      <c r="I2506" s="1" t="s">
        <v>15</v>
      </c>
    </row>
    <row r="2507" spans="1:9" ht="13" x14ac:dyDescent="0.15">
      <c r="A2507" s="4" t="s">
        <v>9232</v>
      </c>
      <c r="B2507" s="1" t="s">
        <v>4227</v>
      </c>
      <c r="C2507" s="1" t="s">
        <v>9233</v>
      </c>
      <c r="D2507" s="1" t="s">
        <v>9234</v>
      </c>
      <c r="E2507" s="1" t="s">
        <v>8870</v>
      </c>
      <c r="F2507" s="4">
        <v>28092</v>
      </c>
      <c r="G2507" s="1" t="s">
        <v>9235</v>
      </c>
      <c r="H2507" s="1" t="str">
        <f t="shared" si="0"/>
        <v>1912 E. Main St. Lincolnton NC 28092</v>
      </c>
      <c r="I2507" s="1" t="s">
        <v>15</v>
      </c>
    </row>
    <row r="2508" spans="1:9" ht="13" x14ac:dyDescent="0.15">
      <c r="A2508" s="4" t="s">
        <v>9236</v>
      </c>
      <c r="B2508" s="1" t="s">
        <v>9144</v>
      </c>
      <c r="C2508" s="1" t="s">
        <v>9237</v>
      </c>
      <c r="D2508" s="1" t="s">
        <v>9238</v>
      </c>
      <c r="E2508" s="1" t="s">
        <v>8870</v>
      </c>
      <c r="F2508" s="4">
        <v>27549</v>
      </c>
      <c r="G2508" s="1" t="s">
        <v>9239</v>
      </c>
      <c r="H2508" s="1" t="str">
        <f t="shared" si="0"/>
        <v>207 S. Bickett Boulevard Louisburg NC 27549</v>
      </c>
      <c r="I2508" s="1" t="s">
        <v>15</v>
      </c>
    </row>
    <row r="2509" spans="1:9" ht="13" x14ac:dyDescent="0.15">
      <c r="A2509" s="4" t="s">
        <v>9240</v>
      </c>
      <c r="B2509" s="1" t="s">
        <v>8868</v>
      </c>
      <c r="C2509" s="1" t="s">
        <v>9241</v>
      </c>
      <c r="D2509" s="1" t="s">
        <v>9242</v>
      </c>
      <c r="E2509" s="1" t="s">
        <v>8870</v>
      </c>
      <c r="F2509" s="4">
        <v>28358</v>
      </c>
      <c r="G2509" s="1" t="s">
        <v>9243</v>
      </c>
      <c r="H2509" s="1" t="str">
        <f t="shared" si="0"/>
        <v>2000 Roberts Avenue Lumberton NC 28358</v>
      </c>
      <c r="I2509" s="1" t="s">
        <v>15</v>
      </c>
    </row>
    <row r="2510" spans="1:9" ht="13" x14ac:dyDescent="0.15">
      <c r="A2510" s="4" t="s">
        <v>9244</v>
      </c>
      <c r="B2510" s="1" t="s">
        <v>8868</v>
      </c>
      <c r="C2510" s="1" t="s">
        <v>9245</v>
      </c>
      <c r="D2510" s="1" t="s">
        <v>9242</v>
      </c>
      <c r="E2510" s="1" t="s">
        <v>8870</v>
      </c>
      <c r="F2510" s="4">
        <v>28358</v>
      </c>
      <c r="G2510" s="1" t="s">
        <v>9246</v>
      </c>
      <c r="H2510" s="1" t="str">
        <f t="shared" si="0"/>
        <v>520 W. Second Street Lumberton NC 28358</v>
      </c>
      <c r="I2510" s="1" t="s">
        <v>15</v>
      </c>
    </row>
    <row r="2511" spans="1:9" ht="13" x14ac:dyDescent="0.15">
      <c r="A2511" s="4" t="s">
        <v>9247</v>
      </c>
      <c r="B2511" s="1" t="s">
        <v>3374</v>
      </c>
      <c r="C2511" s="1" t="s">
        <v>9248</v>
      </c>
      <c r="D2511" s="1" t="s">
        <v>280</v>
      </c>
      <c r="E2511" s="1" t="s">
        <v>8870</v>
      </c>
      <c r="F2511" s="4">
        <v>27025</v>
      </c>
      <c r="G2511" s="1" t="s">
        <v>9249</v>
      </c>
      <c r="H2511" s="1" t="str">
        <f t="shared" si="0"/>
        <v>608 West Highway Street Madison NC 27025</v>
      </c>
      <c r="I2511" s="1" t="s">
        <v>15</v>
      </c>
    </row>
    <row r="2512" spans="1:9" ht="13" x14ac:dyDescent="0.15">
      <c r="A2512" s="4" t="s">
        <v>9250</v>
      </c>
      <c r="B2512" s="1" t="s">
        <v>8956</v>
      </c>
      <c r="C2512" s="1" t="s">
        <v>9251</v>
      </c>
      <c r="D2512" s="1" t="s">
        <v>628</v>
      </c>
      <c r="E2512" s="1" t="s">
        <v>8870</v>
      </c>
      <c r="F2512" s="4">
        <v>28752</v>
      </c>
      <c r="G2512" s="1" t="s">
        <v>9252</v>
      </c>
      <c r="H2512" s="1" t="str">
        <f t="shared" si="0"/>
        <v>1110 Highway 70  W. Marion NC 28752</v>
      </c>
      <c r="I2512" s="1" t="s">
        <v>15</v>
      </c>
    </row>
    <row r="2513" spans="1:9" ht="13" x14ac:dyDescent="0.15">
      <c r="A2513" s="4" t="s">
        <v>9253</v>
      </c>
      <c r="B2513" s="1" t="s">
        <v>8956</v>
      </c>
      <c r="C2513" s="1" t="s">
        <v>9254</v>
      </c>
      <c r="D2513" s="1" t="s">
        <v>628</v>
      </c>
      <c r="E2513" s="1" t="s">
        <v>8870</v>
      </c>
      <c r="F2513" s="4">
        <v>28752</v>
      </c>
      <c r="G2513" s="1" t="s">
        <v>9255</v>
      </c>
      <c r="H2513" s="1" t="str">
        <f t="shared" si="0"/>
        <v>3334 South Highway 226 Marion NC 28752</v>
      </c>
      <c r="I2513" s="1" t="s">
        <v>15</v>
      </c>
    </row>
    <row r="2514" spans="1:9" ht="13" x14ac:dyDescent="0.15">
      <c r="A2514" s="4" t="s">
        <v>9256</v>
      </c>
      <c r="B2514" s="1" t="s">
        <v>3374</v>
      </c>
      <c r="C2514" s="1" t="s">
        <v>9257</v>
      </c>
      <c r="D2514" s="1" t="s">
        <v>9258</v>
      </c>
      <c r="E2514" s="1" t="s">
        <v>8870</v>
      </c>
      <c r="F2514" s="4" t="s">
        <v>9259</v>
      </c>
      <c r="G2514" s="1" t="s">
        <v>9260</v>
      </c>
      <c r="H2514" s="1" t="str">
        <f t="shared" si="0"/>
        <v>1701 S NC Highway 119 Mebane NC 27302-9707</v>
      </c>
      <c r="I2514" s="1" t="s">
        <v>15</v>
      </c>
    </row>
    <row r="2515" spans="1:9" ht="13" x14ac:dyDescent="0.15">
      <c r="A2515" s="4" t="s">
        <v>9261</v>
      </c>
      <c r="B2515" s="1" t="s">
        <v>8956</v>
      </c>
      <c r="C2515" s="1" t="s">
        <v>9262</v>
      </c>
      <c r="D2515" s="1" t="s">
        <v>9263</v>
      </c>
      <c r="E2515" s="1" t="s">
        <v>8870</v>
      </c>
      <c r="F2515" s="4">
        <v>28227</v>
      </c>
      <c r="G2515" s="1" t="s">
        <v>9264</v>
      </c>
      <c r="H2515" s="1" t="str">
        <f t="shared" si="0"/>
        <v>9030 Lawyers Road Mint Hill NC 28227</v>
      </c>
      <c r="I2515" s="1" t="s">
        <v>15</v>
      </c>
    </row>
    <row r="2516" spans="1:9" ht="13" x14ac:dyDescent="0.15">
      <c r="A2516" s="4">
        <v>140003</v>
      </c>
      <c r="B2516" s="1" t="s">
        <v>9047</v>
      </c>
      <c r="C2516" s="1" t="s">
        <v>9265</v>
      </c>
      <c r="D2516" s="1" t="s">
        <v>9266</v>
      </c>
      <c r="E2516" s="1" t="s">
        <v>8870</v>
      </c>
      <c r="F2516" s="4">
        <v>27028</v>
      </c>
      <c r="G2516" s="1" t="s">
        <v>9267</v>
      </c>
      <c r="H2516" s="1" t="str">
        <f t="shared" si="0"/>
        <v>1230 Yadkinville Road Mocksville NC 27028</v>
      </c>
      <c r="I2516" s="1" t="s">
        <v>15</v>
      </c>
    </row>
    <row r="2517" spans="1:9" ht="13" x14ac:dyDescent="0.15">
      <c r="A2517" s="4" t="s">
        <v>9268</v>
      </c>
      <c r="B2517" s="1" t="s">
        <v>8868</v>
      </c>
      <c r="C2517" s="1" t="s">
        <v>9269</v>
      </c>
      <c r="D2517" s="1" t="s">
        <v>4540</v>
      </c>
      <c r="E2517" s="1" t="s">
        <v>8870</v>
      </c>
      <c r="F2517" s="4">
        <v>28110</v>
      </c>
      <c r="G2517" s="1" t="s">
        <v>9270</v>
      </c>
      <c r="H2517" s="1" t="str">
        <f t="shared" si="0"/>
        <v>2021 W. Roosevelt Boulevard Monroe NC 28110</v>
      </c>
      <c r="I2517" s="1" t="s">
        <v>15</v>
      </c>
    </row>
    <row r="2518" spans="1:9" ht="13" x14ac:dyDescent="0.15">
      <c r="A2518" s="4" t="s">
        <v>9271</v>
      </c>
      <c r="B2518" s="1" t="s">
        <v>8900</v>
      </c>
      <c r="C2518" s="1" t="s">
        <v>9272</v>
      </c>
      <c r="D2518" s="1" t="s">
        <v>9273</v>
      </c>
      <c r="E2518" s="1" t="s">
        <v>8870</v>
      </c>
      <c r="F2518" s="4">
        <v>28115</v>
      </c>
      <c r="G2518" s="1" t="s">
        <v>9274</v>
      </c>
      <c r="H2518" s="1" t="str">
        <f t="shared" si="0"/>
        <v>429 E. Plaza Drive Mooresville NC 28115</v>
      </c>
      <c r="I2518" s="1" t="s">
        <v>15</v>
      </c>
    </row>
    <row r="2519" spans="1:9" ht="13" x14ac:dyDescent="0.15">
      <c r="A2519" s="4" t="s">
        <v>9275</v>
      </c>
      <c r="B2519" s="1" t="s">
        <v>8918</v>
      </c>
      <c r="C2519" s="1" t="s">
        <v>9276</v>
      </c>
      <c r="D2519" s="1" t="s">
        <v>9277</v>
      </c>
      <c r="E2519" s="1" t="s">
        <v>8870</v>
      </c>
      <c r="F2519" s="4">
        <v>28557</v>
      </c>
      <c r="G2519" s="1" t="s">
        <v>9278</v>
      </c>
      <c r="H2519" s="1" t="str">
        <f t="shared" si="0"/>
        <v>3414 Arendell Street Morehead City NC 28557</v>
      </c>
      <c r="I2519" s="1" t="s">
        <v>15</v>
      </c>
    </row>
    <row r="2520" spans="1:9" ht="13" x14ac:dyDescent="0.15">
      <c r="A2520" s="4" t="s">
        <v>9279</v>
      </c>
      <c r="B2520" s="1" t="s">
        <v>4227</v>
      </c>
      <c r="C2520" s="1" t="s">
        <v>9280</v>
      </c>
      <c r="D2520" s="1" t="s">
        <v>9281</v>
      </c>
      <c r="E2520" s="1" t="s">
        <v>8870</v>
      </c>
      <c r="F2520" s="4">
        <v>28655</v>
      </c>
      <c r="G2520" s="1" t="s">
        <v>9282</v>
      </c>
      <c r="H2520" s="1" t="str">
        <f t="shared" si="0"/>
        <v>1219 Burkemont Avenue Morganton NC 28655</v>
      </c>
      <c r="I2520" s="1" t="s">
        <v>15</v>
      </c>
    </row>
    <row r="2521" spans="1:9" ht="13" x14ac:dyDescent="0.15">
      <c r="A2521" s="4" t="s">
        <v>9283</v>
      </c>
      <c r="B2521" s="1" t="s">
        <v>4227</v>
      </c>
      <c r="C2521" s="1" t="s">
        <v>9284</v>
      </c>
      <c r="D2521" s="1" t="s">
        <v>9281</v>
      </c>
      <c r="E2521" s="1" t="s">
        <v>8870</v>
      </c>
      <c r="F2521" s="4" t="s">
        <v>9285</v>
      </c>
      <c r="G2521" s="1" t="s">
        <v>9286</v>
      </c>
      <c r="H2521" s="1" t="str">
        <f t="shared" si="0"/>
        <v>324 Carbon City Rd Morganton NC 28655-4152</v>
      </c>
      <c r="I2521" s="1" t="s">
        <v>15</v>
      </c>
    </row>
    <row r="2522" spans="1:9" ht="13" x14ac:dyDescent="0.15">
      <c r="A2522" s="4">
        <v>22040</v>
      </c>
      <c r="B2522" s="1" t="s">
        <v>3520</v>
      </c>
      <c r="C2522" s="1" t="s">
        <v>9287</v>
      </c>
      <c r="D2522" s="1" t="s">
        <v>9288</v>
      </c>
      <c r="E2522" s="1" t="s">
        <v>8870</v>
      </c>
      <c r="F2522" s="4">
        <v>27560</v>
      </c>
      <c r="G2522" s="1" t="s">
        <v>9289</v>
      </c>
      <c r="H2522" s="1" t="str">
        <f t="shared" si="0"/>
        <v>809 Airport Blvd. Morrisville NC 27560</v>
      </c>
      <c r="I2522" s="1" t="s">
        <v>15</v>
      </c>
    </row>
    <row r="2523" spans="1:9" ht="13" x14ac:dyDescent="0.15">
      <c r="A2523" s="4" t="s">
        <v>9290</v>
      </c>
      <c r="B2523" s="1" t="s">
        <v>3374</v>
      </c>
      <c r="C2523" s="1" t="s">
        <v>9291</v>
      </c>
      <c r="D2523" s="1" t="s">
        <v>7233</v>
      </c>
      <c r="E2523" s="1" t="s">
        <v>8870</v>
      </c>
      <c r="F2523" s="4">
        <v>27030</v>
      </c>
      <c r="G2523" s="1" t="s">
        <v>9292</v>
      </c>
      <c r="H2523" s="1" t="str">
        <f t="shared" si="0"/>
        <v>2120 Rockford Extension Mount Airy NC 27030</v>
      </c>
      <c r="I2523" s="1" t="s">
        <v>15</v>
      </c>
    </row>
    <row r="2524" spans="1:9" ht="13" x14ac:dyDescent="0.15">
      <c r="A2524" s="4" t="s">
        <v>9293</v>
      </c>
      <c r="B2524" s="1" t="s">
        <v>9110</v>
      </c>
      <c r="C2524" s="1" t="s">
        <v>9294</v>
      </c>
      <c r="D2524" s="1" t="s">
        <v>9295</v>
      </c>
      <c r="E2524" s="1" t="s">
        <v>8870</v>
      </c>
      <c r="F2524" s="4">
        <v>28365</v>
      </c>
      <c r="G2524" s="1" t="s">
        <v>9296</v>
      </c>
      <c r="H2524" s="1" t="str">
        <f t="shared" si="0"/>
        <v>103 Highway 55  W. Mount Olive NC 28365</v>
      </c>
      <c r="I2524" s="1" t="s">
        <v>15</v>
      </c>
    </row>
    <row r="2525" spans="1:9" ht="13" x14ac:dyDescent="0.15">
      <c r="A2525" s="4" t="s">
        <v>9297</v>
      </c>
      <c r="B2525" s="1" t="s">
        <v>4227</v>
      </c>
      <c r="C2525" s="1" t="s">
        <v>9298</v>
      </c>
      <c r="D2525" s="1" t="s">
        <v>9299</v>
      </c>
      <c r="E2525" s="1" t="s">
        <v>8870</v>
      </c>
      <c r="F2525" s="4">
        <v>28906</v>
      </c>
      <c r="G2525" s="1" t="s">
        <v>9300</v>
      </c>
      <c r="H2525" s="1" t="str">
        <f t="shared" si="0"/>
        <v>1321 Andrews Road Murphy NC 28906</v>
      </c>
      <c r="I2525" s="1" t="s">
        <v>15</v>
      </c>
    </row>
    <row r="2526" spans="1:9" ht="13" x14ac:dyDescent="0.15">
      <c r="A2526" s="4" t="s">
        <v>9301</v>
      </c>
      <c r="B2526" s="1" t="s">
        <v>9302</v>
      </c>
      <c r="C2526" s="1" t="s">
        <v>9303</v>
      </c>
      <c r="D2526" s="1" t="s">
        <v>9304</v>
      </c>
      <c r="E2526" s="1" t="s">
        <v>8870</v>
      </c>
      <c r="F2526" s="4">
        <v>27959</v>
      </c>
      <c r="G2526" s="1" t="s">
        <v>9305</v>
      </c>
      <c r="H2526" s="1" t="str">
        <f t="shared" si="0"/>
        <v>7320 S. Virginia Dare Trail Nags Head NC 27959</v>
      </c>
      <c r="I2526" s="1" t="s">
        <v>15</v>
      </c>
    </row>
    <row r="2527" spans="1:9" ht="13" x14ac:dyDescent="0.15">
      <c r="A2527" s="4" t="s">
        <v>9306</v>
      </c>
      <c r="B2527" s="1" t="s">
        <v>8918</v>
      </c>
      <c r="C2527" s="1" t="s">
        <v>9307</v>
      </c>
      <c r="D2527" s="1" t="s">
        <v>9308</v>
      </c>
      <c r="E2527" s="1" t="s">
        <v>8870</v>
      </c>
      <c r="F2527" s="4">
        <v>28560</v>
      </c>
      <c r="G2527" s="1" t="s">
        <v>9309</v>
      </c>
      <c r="H2527" s="1" t="str">
        <f t="shared" si="0"/>
        <v>2212 Neuse Boulevard New Bern NC 28560</v>
      </c>
      <c r="I2527" s="1" t="s">
        <v>15</v>
      </c>
    </row>
    <row r="2528" spans="1:9" ht="13" x14ac:dyDescent="0.15">
      <c r="A2528" s="4" t="s">
        <v>9310</v>
      </c>
      <c r="B2528" s="1" t="s">
        <v>8918</v>
      </c>
      <c r="C2528" s="1" t="s">
        <v>9311</v>
      </c>
      <c r="D2528" s="1" t="s">
        <v>9308</v>
      </c>
      <c r="E2528" s="1" t="s">
        <v>8870</v>
      </c>
      <c r="F2528" s="4">
        <v>28560</v>
      </c>
      <c r="G2528" s="1" t="s">
        <v>9312</v>
      </c>
      <c r="H2528" s="1" t="str">
        <f t="shared" si="0"/>
        <v>1512 Highway 70 East New Bern NC 28560</v>
      </c>
      <c r="I2528" s="1" t="s">
        <v>15</v>
      </c>
    </row>
    <row r="2529" spans="1:9" ht="13" x14ac:dyDescent="0.15">
      <c r="A2529" s="4" t="s">
        <v>9313</v>
      </c>
      <c r="B2529" s="1" t="s">
        <v>9155</v>
      </c>
      <c r="C2529" s="1" t="s">
        <v>9314</v>
      </c>
      <c r="D2529" s="1" t="s">
        <v>4961</v>
      </c>
      <c r="E2529" s="1" t="s">
        <v>8870</v>
      </c>
      <c r="F2529" s="4">
        <v>28658</v>
      </c>
      <c r="G2529" s="1" t="s">
        <v>9315</v>
      </c>
      <c r="H2529" s="1" t="str">
        <f t="shared" si="0"/>
        <v>2805 Northwest Boulevard Newton NC 28658</v>
      </c>
      <c r="I2529" s="1" t="s">
        <v>15</v>
      </c>
    </row>
    <row r="2530" spans="1:9" ht="13" x14ac:dyDescent="0.15">
      <c r="A2530" s="4" t="s">
        <v>9316</v>
      </c>
      <c r="B2530" s="1" t="s">
        <v>9144</v>
      </c>
      <c r="C2530" s="1" t="s">
        <v>9317</v>
      </c>
      <c r="D2530" s="1" t="s">
        <v>362</v>
      </c>
      <c r="E2530" s="1" t="s">
        <v>8870</v>
      </c>
      <c r="F2530" s="4">
        <v>27565</v>
      </c>
      <c r="G2530" s="1" t="s">
        <v>9318</v>
      </c>
      <c r="H2530" s="1" t="str">
        <f t="shared" si="0"/>
        <v>527 East Industry Drive Oxford NC 27565</v>
      </c>
      <c r="I2530" s="1" t="s">
        <v>15</v>
      </c>
    </row>
    <row r="2531" spans="1:9" ht="13" x14ac:dyDescent="0.15">
      <c r="A2531" s="4" t="s">
        <v>9319</v>
      </c>
      <c r="B2531" s="1" t="s">
        <v>8868</v>
      </c>
      <c r="C2531" s="1" t="s">
        <v>9320</v>
      </c>
      <c r="D2531" s="1" t="s">
        <v>9321</v>
      </c>
      <c r="E2531" s="1" t="s">
        <v>8870</v>
      </c>
      <c r="F2531" s="4">
        <v>28372</v>
      </c>
      <c r="G2531" s="1" t="s">
        <v>9322</v>
      </c>
      <c r="H2531" s="1" t="str">
        <f t="shared" si="0"/>
        <v>106 North Odum Street Pembroke NC 28372</v>
      </c>
      <c r="I2531" s="1" t="s">
        <v>15</v>
      </c>
    </row>
    <row r="2532" spans="1:9" ht="13" x14ac:dyDescent="0.15">
      <c r="A2532" s="4">
        <v>29482</v>
      </c>
      <c r="B2532" s="1" t="s">
        <v>3520</v>
      </c>
      <c r="C2532" s="1" t="s">
        <v>9323</v>
      </c>
      <c r="D2532" s="1" t="s">
        <v>9324</v>
      </c>
      <c r="E2532" s="1" t="s">
        <v>8870</v>
      </c>
      <c r="F2532" s="4">
        <v>27312</v>
      </c>
      <c r="G2532" s="1" t="s">
        <v>9325</v>
      </c>
      <c r="H2532" s="1" t="str">
        <f t="shared" si="0"/>
        <v>63 Lowes Drive Pittsboro NC 27312</v>
      </c>
      <c r="I2532" s="1" t="s">
        <v>15</v>
      </c>
    </row>
    <row r="2533" spans="1:9" ht="13" x14ac:dyDescent="0.15">
      <c r="A2533" s="4" t="s">
        <v>9326</v>
      </c>
      <c r="B2533" s="1" t="s">
        <v>8918</v>
      </c>
      <c r="C2533" s="1" t="s">
        <v>9327</v>
      </c>
      <c r="D2533" s="1" t="s">
        <v>6064</v>
      </c>
      <c r="E2533" s="1" t="s">
        <v>8870</v>
      </c>
      <c r="F2533" s="4">
        <v>27962</v>
      </c>
      <c r="G2533" s="1" t="s">
        <v>9328</v>
      </c>
      <c r="H2533" s="1" t="str">
        <f t="shared" si="0"/>
        <v>860 Highway 64 East Plymouth NC 27962</v>
      </c>
      <c r="I2533" s="1" t="s">
        <v>15</v>
      </c>
    </row>
    <row r="2534" spans="1:9" ht="13" x14ac:dyDescent="0.15">
      <c r="A2534" s="4" t="s">
        <v>9329</v>
      </c>
      <c r="B2534" s="1" t="s">
        <v>8868</v>
      </c>
      <c r="C2534" s="1" t="s">
        <v>9330</v>
      </c>
      <c r="D2534" s="1" t="s">
        <v>9331</v>
      </c>
      <c r="E2534" s="1" t="s">
        <v>8870</v>
      </c>
      <c r="F2534" s="4">
        <v>28376</v>
      </c>
      <c r="G2534" s="1" t="s">
        <v>9332</v>
      </c>
      <c r="H2534" s="1" t="str">
        <f t="shared" si="0"/>
        <v>120 S. 401 By-Pass Raeford NC 28376</v>
      </c>
      <c r="I2534" s="1" t="s">
        <v>15</v>
      </c>
    </row>
    <row r="2535" spans="1:9" ht="13" x14ac:dyDescent="0.15">
      <c r="A2535" s="4">
        <v>29408</v>
      </c>
      <c r="B2535" s="1" t="s">
        <v>3520</v>
      </c>
      <c r="C2535" s="1" t="s">
        <v>9333</v>
      </c>
      <c r="D2535" s="1" t="s">
        <v>9334</v>
      </c>
      <c r="E2535" s="1" t="s">
        <v>8870</v>
      </c>
      <c r="F2535" s="4">
        <v>27609</v>
      </c>
      <c r="G2535" s="1" t="s">
        <v>9335</v>
      </c>
      <c r="H2535" s="1" t="str">
        <f t="shared" si="0"/>
        <v>651 E. Six Forks Rd. Raleigh NC 27609</v>
      </c>
      <c r="I2535" s="1" t="s">
        <v>15</v>
      </c>
    </row>
    <row r="2536" spans="1:9" ht="13" x14ac:dyDescent="0.15">
      <c r="A2536" s="4">
        <v>29409</v>
      </c>
      <c r="B2536" s="1" t="s">
        <v>3520</v>
      </c>
      <c r="C2536" s="1" t="s">
        <v>9336</v>
      </c>
      <c r="D2536" s="1" t="s">
        <v>9334</v>
      </c>
      <c r="E2536" s="1" t="s">
        <v>8870</v>
      </c>
      <c r="F2536" s="4" t="s">
        <v>9337</v>
      </c>
      <c r="G2536" s="1" t="s">
        <v>9338</v>
      </c>
      <c r="H2536" s="1" t="str">
        <f t="shared" si="0"/>
        <v>6405 Falls Of Neuse Rd. Raleigh NC 27615-6812</v>
      </c>
      <c r="I2536" s="1" t="s">
        <v>15</v>
      </c>
    </row>
    <row r="2537" spans="1:9" ht="13" x14ac:dyDescent="0.15">
      <c r="A2537" s="4">
        <v>29410</v>
      </c>
      <c r="B2537" s="1" t="s">
        <v>3520</v>
      </c>
      <c r="C2537" s="1" t="s">
        <v>9339</v>
      </c>
      <c r="D2537" s="1" t="s">
        <v>9334</v>
      </c>
      <c r="E2537" s="1" t="s">
        <v>8870</v>
      </c>
      <c r="F2537" s="4">
        <v>27610</v>
      </c>
      <c r="G2537" s="1" t="s">
        <v>9340</v>
      </c>
      <c r="H2537" s="1" t="str">
        <f t="shared" si="0"/>
        <v>3408 Poole Road Raleigh NC 27610</v>
      </c>
      <c r="I2537" s="1" t="s">
        <v>15</v>
      </c>
    </row>
    <row r="2538" spans="1:9" ht="13" x14ac:dyDescent="0.15">
      <c r="A2538" s="4">
        <v>29424</v>
      </c>
      <c r="B2538" s="1" t="s">
        <v>3520</v>
      </c>
      <c r="C2538" s="1" t="s">
        <v>9341</v>
      </c>
      <c r="D2538" s="1" t="s">
        <v>9334</v>
      </c>
      <c r="E2538" s="1" t="s">
        <v>8870</v>
      </c>
      <c r="F2538" s="4">
        <v>27609</v>
      </c>
      <c r="G2538" s="1" t="s">
        <v>9342</v>
      </c>
      <c r="H2538" s="1" t="str">
        <f t="shared" si="0"/>
        <v>5434 Six Forks Rd Raleigh NC 27609</v>
      </c>
      <c r="I2538" s="1" t="s">
        <v>15</v>
      </c>
    </row>
    <row r="2539" spans="1:9" ht="13" x14ac:dyDescent="0.15">
      <c r="A2539" s="4" t="s">
        <v>9343</v>
      </c>
      <c r="B2539" s="1" t="s">
        <v>3520</v>
      </c>
      <c r="C2539" s="1" t="s">
        <v>9344</v>
      </c>
      <c r="D2539" s="1" t="s">
        <v>9334</v>
      </c>
      <c r="E2539" s="1" t="s">
        <v>8870</v>
      </c>
      <c r="F2539" s="4">
        <v>27604</v>
      </c>
      <c r="G2539" s="1" t="s">
        <v>9345</v>
      </c>
      <c r="H2539" s="1" t="str">
        <f t="shared" si="0"/>
        <v>4040 Capital Blvd. Raleigh NC 27604</v>
      </c>
      <c r="I2539" s="1" t="s">
        <v>15</v>
      </c>
    </row>
    <row r="2540" spans="1:9" ht="13" x14ac:dyDescent="0.15">
      <c r="A2540" s="4" t="s">
        <v>9346</v>
      </c>
      <c r="B2540" s="1" t="s">
        <v>3520</v>
      </c>
      <c r="C2540" s="1" t="s">
        <v>9347</v>
      </c>
      <c r="D2540" s="1" t="s">
        <v>9334</v>
      </c>
      <c r="E2540" s="1" t="s">
        <v>8870</v>
      </c>
      <c r="F2540" s="4">
        <v>27610</v>
      </c>
      <c r="G2540" s="1" t="s">
        <v>9348</v>
      </c>
      <c r="H2540" s="1" t="str">
        <f t="shared" si="0"/>
        <v>1221 New Bern Avenue Raleigh NC 27610</v>
      </c>
      <c r="I2540" s="1" t="s">
        <v>15</v>
      </c>
    </row>
    <row r="2541" spans="1:9" ht="13" x14ac:dyDescent="0.15">
      <c r="A2541" s="4" t="s">
        <v>9349</v>
      </c>
      <c r="B2541" s="1" t="s">
        <v>3520</v>
      </c>
      <c r="C2541" s="1" t="s">
        <v>9350</v>
      </c>
      <c r="D2541" s="1" t="s">
        <v>9334</v>
      </c>
      <c r="E2541" s="1" t="s">
        <v>8870</v>
      </c>
      <c r="F2541" s="4">
        <v>27606</v>
      </c>
      <c r="G2541" s="1" t="s">
        <v>9351</v>
      </c>
      <c r="H2541" s="1" t="str">
        <f t="shared" si="0"/>
        <v>3928 Western Blvd Raleigh NC 27606</v>
      </c>
      <c r="I2541" s="1" t="s">
        <v>15</v>
      </c>
    </row>
    <row r="2542" spans="1:9" ht="13" x14ac:dyDescent="0.15">
      <c r="A2542" s="4" t="s">
        <v>9352</v>
      </c>
      <c r="B2542" s="1" t="s">
        <v>8868</v>
      </c>
      <c r="C2542" s="1" t="s">
        <v>9353</v>
      </c>
      <c r="D2542" s="1" t="s">
        <v>9354</v>
      </c>
      <c r="E2542" s="1" t="s">
        <v>8870</v>
      </c>
      <c r="F2542" s="4">
        <v>28377</v>
      </c>
      <c r="G2542" s="1" t="s">
        <v>9355</v>
      </c>
      <c r="H2542" s="1" t="str">
        <f t="shared" si="0"/>
        <v>911 East 4th Street Red Springs NC 28377</v>
      </c>
      <c r="I2542" s="1" t="s">
        <v>15</v>
      </c>
    </row>
    <row r="2543" spans="1:9" ht="13" x14ac:dyDescent="0.15">
      <c r="A2543" s="4" t="s">
        <v>9356</v>
      </c>
      <c r="B2543" s="1" t="s">
        <v>3374</v>
      </c>
      <c r="C2543" s="1" t="s">
        <v>9357</v>
      </c>
      <c r="D2543" s="1" t="s">
        <v>9358</v>
      </c>
      <c r="E2543" s="1" t="s">
        <v>8870</v>
      </c>
      <c r="F2543" s="4">
        <v>27320</v>
      </c>
      <c r="G2543" s="1" t="s">
        <v>9359</v>
      </c>
      <c r="H2543" s="1" t="str">
        <f t="shared" si="0"/>
        <v>209 W. Harrison Reidsville NC 27320</v>
      </c>
      <c r="I2543" s="1" t="s">
        <v>15</v>
      </c>
    </row>
    <row r="2544" spans="1:9" ht="13" x14ac:dyDescent="0.15">
      <c r="A2544" s="4" t="s">
        <v>9360</v>
      </c>
      <c r="B2544" s="1" t="s">
        <v>4227</v>
      </c>
      <c r="C2544" s="1" t="s">
        <v>9361</v>
      </c>
      <c r="D2544" s="1" t="s">
        <v>9362</v>
      </c>
      <c r="E2544" s="1" t="s">
        <v>8870</v>
      </c>
      <c r="F2544" s="4">
        <v>28137</v>
      </c>
      <c r="G2544" s="1" t="s">
        <v>9363</v>
      </c>
      <c r="H2544" s="1" t="str">
        <f t="shared" si="0"/>
        <v>422 W. Church Street Richfield NC 28137</v>
      </c>
      <c r="I2544" s="1" t="s">
        <v>15</v>
      </c>
    </row>
    <row r="2545" spans="1:9" ht="13" x14ac:dyDescent="0.15">
      <c r="A2545" s="4" t="s">
        <v>9364</v>
      </c>
      <c r="B2545" s="1" t="s">
        <v>8868</v>
      </c>
      <c r="C2545" s="1" t="s">
        <v>9365</v>
      </c>
      <c r="D2545" s="1" t="s">
        <v>9366</v>
      </c>
      <c r="E2545" s="1" t="s">
        <v>8870</v>
      </c>
      <c r="F2545" s="4">
        <v>27870</v>
      </c>
      <c r="G2545" s="1" t="s">
        <v>9367</v>
      </c>
      <c r="H2545" s="1" t="str">
        <f t="shared" si="0"/>
        <v>91 Premier Boulevard Roanoke Rapids NC 27870</v>
      </c>
      <c r="I2545" s="1" t="s">
        <v>15</v>
      </c>
    </row>
    <row r="2546" spans="1:9" ht="13" x14ac:dyDescent="0.15">
      <c r="A2546" s="4" t="s">
        <v>9368</v>
      </c>
      <c r="B2546" s="1" t="s">
        <v>8868</v>
      </c>
      <c r="C2546" s="1" t="s">
        <v>9369</v>
      </c>
      <c r="D2546" s="1" t="s">
        <v>9370</v>
      </c>
      <c r="E2546" s="1" t="s">
        <v>8870</v>
      </c>
      <c r="F2546" s="4">
        <v>28379</v>
      </c>
      <c r="G2546" s="1" t="s">
        <v>9371</v>
      </c>
      <c r="H2546" s="1" t="str">
        <f t="shared" si="0"/>
        <v>1354 E. Broad St. Rockingham NC 28379</v>
      </c>
      <c r="I2546" s="1" t="s">
        <v>15</v>
      </c>
    </row>
    <row r="2547" spans="1:9" ht="13" x14ac:dyDescent="0.15">
      <c r="A2547" s="4" t="s">
        <v>9372</v>
      </c>
      <c r="B2547" s="1" t="s">
        <v>8868</v>
      </c>
      <c r="C2547" s="1" t="s">
        <v>9373</v>
      </c>
      <c r="D2547" s="1" t="s">
        <v>9374</v>
      </c>
      <c r="E2547" s="1" t="s">
        <v>8870</v>
      </c>
      <c r="F2547" s="4">
        <v>27801</v>
      </c>
      <c r="G2547" s="1" t="s">
        <v>9375</v>
      </c>
      <c r="H2547" s="1" t="str">
        <f t="shared" si="0"/>
        <v>1120 Fairview Road Rocky Mount NC 27801</v>
      </c>
      <c r="I2547" s="1" t="s">
        <v>15</v>
      </c>
    </row>
    <row r="2548" spans="1:9" ht="13" x14ac:dyDescent="0.15">
      <c r="A2548" s="4" t="s">
        <v>9376</v>
      </c>
      <c r="B2548" s="1" t="s">
        <v>8868</v>
      </c>
      <c r="C2548" s="1" t="s">
        <v>9377</v>
      </c>
      <c r="D2548" s="1" t="s">
        <v>9374</v>
      </c>
      <c r="E2548" s="1" t="s">
        <v>8870</v>
      </c>
      <c r="F2548" s="4">
        <v>27804</v>
      </c>
      <c r="G2548" s="1" t="s">
        <v>9378</v>
      </c>
      <c r="H2548" s="1" t="str">
        <f t="shared" si="0"/>
        <v>2108 Stone Rose Avenue Rocky Mount NC 27804</v>
      </c>
      <c r="I2548" s="1" t="s">
        <v>15</v>
      </c>
    </row>
    <row r="2549" spans="1:9" ht="13" x14ac:dyDescent="0.15">
      <c r="A2549" s="4" t="s">
        <v>9379</v>
      </c>
      <c r="B2549" s="1" t="s">
        <v>9036</v>
      </c>
      <c r="C2549" s="1" t="s">
        <v>9380</v>
      </c>
      <c r="D2549" s="1" t="s">
        <v>9381</v>
      </c>
      <c r="E2549" s="1" t="s">
        <v>8870</v>
      </c>
      <c r="F2549" s="4">
        <v>27573</v>
      </c>
      <c r="G2549" s="1" t="s">
        <v>9382</v>
      </c>
      <c r="H2549" s="1" t="str">
        <f t="shared" si="0"/>
        <v>2180 Durham Road Roxboro NC 27573</v>
      </c>
      <c r="I2549" s="1" t="s">
        <v>15</v>
      </c>
    </row>
    <row r="2550" spans="1:9" ht="13" x14ac:dyDescent="0.15">
      <c r="A2550" s="4" t="s">
        <v>9383</v>
      </c>
      <c r="B2550" s="1" t="s">
        <v>8900</v>
      </c>
      <c r="C2550" s="1" t="s">
        <v>9384</v>
      </c>
      <c r="D2550" s="1" t="s">
        <v>9385</v>
      </c>
      <c r="E2550" s="1" t="s">
        <v>8870</v>
      </c>
      <c r="F2550" s="4">
        <v>28139</v>
      </c>
      <c r="G2550" s="1" t="s">
        <v>9386</v>
      </c>
      <c r="H2550" s="1" t="str">
        <f t="shared" si="0"/>
        <v>115 U.S. Highway 74 By-Pass Rutherfordton NC 28139</v>
      </c>
      <c r="I2550" s="1" t="s">
        <v>15</v>
      </c>
    </row>
    <row r="2551" spans="1:9" ht="13" x14ac:dyDescent="0.15">
      <c r="A2551" s="4">
        <v>121002</v>
      </c>
      <c r="B2551" s="1" t="s">
        <v>9227</v>
      </c>
      <c r="C2551" s="1" t="s">
        <v>9387</v>
      </c>
      <c r="D2551" s="1" t="s">
        <v>7279</v>
      </c>
      <c r="E2551" s="1" t="s">
        <v>8870</v>
      </c>
      <c r="F2551" s="4">
        <v>28144</v>
      </c>
      <c r="G2551" s="1" t="s">
        <v>9388</v>
      </c>
      <c r="H2551" s="1" t="str">
        <f t="shared" si="0"/>
        <v>628 E. Innes Street Salisbury NC 28144</v>
      </c>
      <c r="I2551" s="1" t="s">
        <v>15</v>
      </c>
    </row>
    <row r="2552" spans="1:9" ht="13" x14ac:dyDescent="0.15">
      <c r="A2552" s="4">
        <v>121003</v>
      </c>
      <c r="B2552" s="1" t="s">
        <v>9227</v>
      </c>
      <c r="C2552" s="1" t="s">
        <v>9389</v>
      </c>
      <c r="D2552" s="1" t="s">
        <v>7279</v>
      </c>
      <c r="E2552" s="1" t="s">
        <v>8870</v>
      </c>
      <c r="F2552" s="4">
        <v>28147</v>
      </c>
      <c r="G2552" s="1" t="s">
        <v>9390</v>
      </c>
      <c r="H2552" s="1" t="str">
        <f t="shared" si="0"/>
        <v>1006 Mooresville Road Salisbury NC 28147</v>
      </c>
      <c r="I2552" s="1" t="s">
        <v>15</v>
      </c>
    </row>
    <row r="2553" spans="1:9" ht="13" x14ac:dyDescent="0.15">
      <c r="A2553" s="4" t="s">
        <v>9391</v>
      </c>
      <c r="B2553" s="1" t="s">
        <v>3520</v>
      </c>
      <c r="C2553" s="1" t="s">
        <v>9392</v>
      </c>
      <c r="D2553" s="1" t="s">
        <v>7381</v>
      </c>
      <c r="E2553" s="1" t="s">
        <v>8870</v>
      </c>
      <c r="F2553" s="4">
        <v>27330</v>
      </c>
      <c r="G2553" s="1" t="s">
        <v>9393</v>
      </c>
      <c r="H2553" s="1" t="str">
        <f t="shared" si="0"/>
        <v>704 Horner Boulevard Sanford NC 27330</v>
      </c>
      <c r="I2553" s="1" t="s">
        <v>15</v>
      </c>
    </row>
    <row r="2554" spans="1:9" ht="13" x14ac:dyDescent="0.15">
      <c r="A2554" s="4" t="s">
        <v>9394</v>
      </c>
      <c r="B2554" s="1" t="s">
        <v>8932</v>
      </c>
      <c r="C2554" s="1" t="s">
        <v>9395</v>
      </c>
      <c r="D2554" s="1" t="s">
        <v>407</v>
      </c>
      <c r="E2554" s="1" t="s">
        <v>8870</v>
      </c>
      <c r="F2554" s="4">
        <v>27576</v>
      </c>
      <c r="G2554" s="1" t="s">
        <v>9396</v>
      </c>
      <c r="H2554" s="1" t="str">
        <f t="shared" si="0"/>
        <v>406 U.S. Highway 70 East Selma NC 27576</v>
      </c>
      <c r="I2554" s="1" t="s">
        <v>15</v>
      </c>
    </row>
    <row r="2555" spans="1:9" ht="13" x14ac:dyDescent="0.15">
      <c r="A2555" s="4" t="s">
        <v>9397</v>
      </c>
      <c r="B2555" s="1" t="s">
        <v>8868</v>
      </c>
      <c r="C2555" s="1" t="s">
        <v>9398</v>
      </c>
      <c r="D2555" s="1" t="s">
        <v>9399</v>
      </c>
      <c r="E2555" s="1" t="s">
        <v>8870</v>
      </c>
      <c r="F2555" s="4">
        <v>28459</v>
      </c>
      <c r="G2555" s="1" t="s">
        <v>9400</v>
      </c>
      <c r="H2555" s="1" t="str">
        <f t="shared" si="0"/>
        <v>348 Whiteville_ Road Shallotte NC 28459</v>
      </c>
      <c r="I2555" s="1" t="s">
        <v>15</v>
      </c>
    </row>
    <row r="2556" spans="1:9" ht="13" x14ac:dyDescent="0.15">
      <c r="A2556" s="4" t="s">
        <v>9401</v>
      </c>
      <c r="B2556" s="1" t="s">
        <v>9155</v>
      </c>
      <c r="C2556" s="1" t="s">
        <v>9402</v>
      </c>
      <c r="D2556" s="1" t="s">
        <v>9403</v>
      </c>
      <c r="E2556" s="1" t="s">
        <v>8870</v>
      </c>
      <c r="F2556" s="4">
        <v>28150</v>
      </c>
      <c r="G2556" s="1" t="s">
        <v>9404</v>
      </c>
      <c r="H2556" s="1" t="str">
        <f t="shared" si="0"/>
        <v>326 Grover Street Shelby NC 28150</v>
      </c>
      <c r="I2556" s="1" t="s">
        <v>15</v>
      </c>
    </row>
    <row r="2557" spans="1:9" ht="13" x14ac:dyDescent="0.15">
      <c r="A2557" s="4" t="s">
        <v>9405</v>
      </c>
      <c r="B2557" s="1" t="s">
        <v>9155</v>
      </c>
      <c r="C2557" s="1" t="s">
        <v>9406</v>
      </c>
      <c r="D2557" s="1" t="s">
        <v>9403</v>
      </c>
      <c r="E2557" s="1" t="s">
        <v>8870</v>
      </c>
      <c r="F2557" s="4">
        <v>28152</v>
      </c>
      <c r="G2557" s="1" t="s">
        <v>9407</v>
      </c>
      <c r="H2557" s="1" t="str">
        <f t="shared" si="0"/>
        <v>1102 East Dixon Boulevard Shelby NC 28152</v>
      </c>
      <c r="I2557" s="1" t="s">
        <v>15</v>
      </c>
    </row>
    <row r="2558" spans="1:9" ht="13" x14ac:dyDescent="0.15">
      <c r="A2558" s="4">
        <v>29405</v>
      </c>
      <c r="B2558" s="1" t="s">
        <v>3520</v>
      </c>
      <c r="C2558" s="1" t="s">
        <v>9408</v>
      </c>
      <c r="D2558" s="1" t="s">
        <v>9409</v>
      </c>
      <c r="E2558" s="1" t="s">
        <v>8870</v>
      </c>
      <c r="F2558" s="4">
        <v>27344</v>
      </c>
      <c r="G2558" s="1" t="s">
        <v>9410</v>
      </c>
      <c r="H2558" s="1" t="str">
        <f t="shared" si="0"/>
        <v>1702 East 11th Street Siler City NC 27344</v>
      </c>
      <c r="I2558" s="1" t="s">
        <v>15</v>
      </c>
    </row>
    <row r="2559" spans="1:9" ht="13" x14ac:dyDescent="0.15">
      <c r="A2559" s="4" t="s">
        <v>9411</v>
      </c>
      <c r="B2559" s="1" t="s">
        <v>9412</v>
      </c>
      <c r="C2559" s="1" t="s">
        <v>9413</v>
      </c>
      <c r="D2559" s="1" t="s">
        <v>9414</v>
      </c>
      <c r="E2559" s="1" t="s">
        <v>8870</v>
      </c>
      <c r="F2559" s="4">
        <v>28461</v>
      </c>
      <c r="G2559" s="1" t="s">
        <v>9415</v>
      </c>
      <c r="H2559" s="1" t="str">
        <f t="shared" si="0"/>
        <v>4921 Long Beach Road Southport NC 28461</v>
      </c>
      <c r="I2559" s="1" t="s">
        <v>15</v>
      </c>
    </row>
    <row r="2560" spans="1:9" ht="13" x14ac:dyDescent="0.15">
      <c r="A2560" s="4" t="s">
        <v>9416</v>
      </c>
      <c r="B2560" s="1" t="s">
        <v>8932</v>
      </c>
      <c r="C2560" s="1" t="s">
        <v>9417</v>
      </c>
      <c r="D2560" s="1" t="s">
        <v>9418</v>
      </c>
      <c r="E2560" s="1" t="s">
        <v>8870</v>
      </c>
      <c r="F2560" s="4">
        <v>28390</v>
      </c>
      <c r="G2560" s="1" t="s">
        <v>9419</v>
      </c>
      <c r="H2560" s="1" t="str">
        <f t="shared" si="0"/>
        <v>139 South Bragg Boulevard Spring Lake NC 28390</v>
      </c>
      <c r="I2560" s="1" t="s">
        <v>15</v>
      </c>
    </row>
    <row r="2561" spans="1:9" ht="13" x14ac:dyDescent="0.15">
      <c r="A2561" s="4" t="s">
        <v>9420</v>
      </c>
      <c r="B2561" s="1" t="s">
        <v>4227</v>
      </c>
      <c r="C2561" s="1" t="s">
        <v>9421</v>
      </c>
      <c r="D2561" s="1" t="s">
        <v>9422</v>
      </c>
      <c r="E2561" s="1" t="s">
        <v>8870</v>
      </c>
      <c r="F2561" s="4">
        <v>28777</v>
      </c>
      <c r="G2561" s="1" t="s">
        <v>9423</v>
      </c>
      <c r="H2561" s="1" t="str">
        <f t="shared" si="0"/>
        <v>12358 Highway 226 South Spruce Pine NC 28777</v>
      </c>
      <c r="I2561" s="1" t="s">
        <v>15</v>
      </c>
    </row>
    <row r="2562" spans="1:9" ht="13" x14ac:dyDescent="0.15">
      <c r="A2562" s="4" t="s">
        <v>9424</v>
      </c>
      <c r="B2562" s="1" t="s">
        <v>9425</v>
      </c>
      <c r="C2562" s="1" t="s">
        <v>9426</v>
      </c>
      <c r="D2562" s="1" t="s">
        <v>9427</v>
      </c>
      <c r="E2562" s="1" t="s">
        <v>8870</v>
      </c>
      <c r="F2562" s="4">
        <v>28625</v>
      </c>
      <c r="G2562" s="1" t="s">
        <v>9428</v>
      </c>
      <c r="H2562" s="1" t="str">
        <f t="shared" si="0"/>
        <v>1102 Salisbury Road Statesville NC 28625</v>
      </c>
      <c r="I2562" s="1" t="s">
        <v>15</v>
      </c>
    </row>
    <row r="2563" spans="1:9" ht="13" x14ac:dyDescent="0.15">
      <c r="A2563" s="4" t="s">
        <v>9429</v>
      </c>
      <c r="B2563" s="1" t="s">
        <v>9425</v>
      </c>
      <c r="C2563" s="1" t="s">
        <v>9430</v>
      </c>
      <c r="D2563" s="1" t="s">
        <v>9427</v>
      </c>
      <c r="E2563" s="1" t="s">
        <v>8870</v>
      </c>
      <c r="F2563" s="4">
        <v>28625</v>
      </c>
      <c r="G2563" s="1" t="s">
        <v>9431</v>
      </c>
      <c r="H2563" s="1" t="str">
        <f t="shared" si="0"/>
        <v>1005 Glenway Drive Statesville NC 28625</v>
      </c>
      <c r="I2563" s="1" t="s">
        <v>15</v>
      </c>
    </row>
    <row r="2564" spans="1:9" ht="13" x14ac:dyDescent="0.15">
      <c r="A2564" s="4" t="s">
        <v>9432</v>
      </c>
      <c r="B2564" s="1" t="s">
        <v>9110</v>
      </c>
      <c r="C2564" s="1" t="s">
        <v>9433</v>
      </c>
      <c r="D2564" s="1" t="s">
        <v>9434</v>
      </c>
      <c r="E2564" s="1" t="s">
        <v>8870</v>
      </c>
      <c r="F2564" s="4">
        <v>27886</v>
      </c>
      <c r="G2564" s="1" t="s">
        <v>9435</v>
      </c>
      <c r="H2564" s="1" t="str">
        <f t="shared" si="0"/>
        <v>706 Western Boulevard Tarboro NC 27886</v>
      </c>
      <c r="I2564" s="1" t="s">
        <v>15</v>
      </c>
    </row>
    <row r="2565" spans="1:9" ht="13" x14ac:dyDescent="0.15">
      <c r="A2565" s="4" t="s">
        <v>9436</v>
      </c>
      <c r="B2565" s="1" t="s">
        <v>9155</v>
      </c>
      <c r="C2565" s="1" t="s">
        <v>9437</v>
      </c>
      <c r="D2565" s="1" t="s">
        <v>6136</v>
      </c>
      <c r="E2565" s="1" t="s">
        <v>8870</v>
      </c>
      <c r="F2565" s="4">
        <v>28681</v>
      </c>
      <c r="G2565" s="1" t="s">
        <v>9438</v>
      </c>
      <c r="H2565" s="1" t="str">
        <f t="shared" si="0"/>
        <v>24 Liledoun Road Taylorsville NC 28681</v>
      </c>
      <c r="I2565" s="1" t="s">
        <v>15</v>
      </c>
    </row>
    <row r="2566" spans="1:9" ht="13" x14ac:dyDescent="0.15">
      <c r="A2566" s="4" t="s">
        <v>9439</v>
      </c>
      <c r="B2566" s="1" t="s">
        <v>3374</v>
      </c>
      <c r="C2566" s="1" t="s">
        <v>9440</v>
      </c>
      <c r="D2566" s="1" t="s">
        <v>422</v>
      </c>
      <c r="E2566" s="1" t="s">
        <v>8870</v>
      </c>
      <c r="F2566" s="4">
        <v>27360</v>
      </c>
      <c r="G2566" s="1" t="s">
        <v>9441</v>
      </c>
      <c r="H2566" s="1" t="str">
        <f t="shared" si="0"/>
        <v>943 Randolph Street Thomasville NC 27360</v>
      </c>
      <c r="I2566" s="1" t="s">
        <v>15</v>
      </c>
    </row>
    <row r="2567" spans="1:9" ht="13" x14ac:dyDescent="0.15">
      <c r="A2567" s="4" t="s">
        <v>9442</v>
      </c>
      <c r="B2567" s="1" t="s">
        <v>8868</v>
      </c>
      <c r="C2567" s="1" t="s">
        <v>9443</v>
      </c>
      <c r="D2567" s="1" t="s">
        <v>9444</v>
      </c>
      <c r="E2567" s="1" t="s">
        <v>8870</v>
      </c>
      <c r="F2567" s="4">
        <v>28170</v>
      </c>
      <c r="G2567" s="1" t="s">
        <v>9445</v>
      </c>
      <c r="H2567" s="1" t="str">
        <f t="shared" si="0"/>
        <v>U.S. Highway 74  E. Wadesboro NC 28170</v>
      </c>
      <c r="I2567" s="1" t="s">
        <v>15</v>
      </c>
    </row>
    <row r="2568" spans="1:9" ht="13" x14ac:dyDescent="0.15">
      <c r="A2568" s="4" t="s">
        <v>9446</v>
      </c>
      <c r="B2568" s="1" t="s">
        <v>3520</v>
      </c>
      <c r="C2568" s="1" t="s">
        <v>9447</v>
      </c>
      <c r="D2568" s="1" t="s">
        <v>9448</v>
      </c>
      <c r="E2568" s="1" t="s">
        <v>8870</v>
      </c>
      <c r="F2568" s="4">
        <v>27587</v>
      </c>
      <c r="G2568" s="1" t="s">
        <v>9449</v>
      </c>
      <c r="H2568" s="1" t="str">
        <f t="shared" si="0"/>
        <v>12313 Capital Blvd. Wake Forest NC 27587</v>
      </c>
      <c r="I2568" s="1" t="s">
        <v>15</v>
      </c>
    </row>
    <row r="2569" spans="1:9" ht="13" x14ac:dyDescent="0.15">
      <c r="A2569" s="4" t="s">
        <v>9450</v>
      </c>
      <c r="B2569" s="1" t="s">
        <v>8932</v>
      </c>
      <c r="C2569" s="1" t="s">
        <v>9451</v>
      </c>
      <c r="D2569" s="1" t="s">
        <v>9452</v>
      </c>
      <c r="E2569" s="1" t="s">
        <v>8870</v>
      </c>
      <c r="F2569" s="4">
        <v>28466</v>
      </c>
      <c r="G2569" s="1" t="s">
        <v>9453</v>
      </c>
      <c r="H2569" s="1" t="str">
        <f t="shared" si="0"/>
        <v>705 North Norwood Street Wallace NC 28466</v>
      </c>
      <c r="I2569" s="1" t="s">
        <v>15</v>
      </c>
    </row>
    <row r="2570" spans="1:9" ht="13" x14ac:dyDescent="0.15">
      <c r="A2570" s="4" t="s">
        <v>9454</v>
      </c>
      <c r="B2570" s="1" t="s">
        <v>8932</v>
      </c>
      <c r="C2570" s="1" t="s">
        <v>9455</v>
      </c>
      <c r="D2570" s="1" t="s">
        <v>6167</v>
      </c>
      <c r="E2570" s="1" t="s">
        <v>8870</v>
      </c>
      <c r="F2570" s="4">
        <v>28398</v>
      </c>
      <c r="G2570" s="1" t="s">
        <v>9456</v>
      </c>
      <c r="H2570" s="1" t="str">
        <f t="shared" si="0"/>
        <v>2715 W. NC Highway 24 Warsaw NC 28398</v>
      </c>
      <c r="I2570" s="1" t="s">
        <v>15</v>
      </c>
    </row>
    <row r="2571" spans="1:9" ht="13" x14ac:dyDescent="0.15">
      <c r="A2571" s="4" t="s">
        <v>9457</v>
      </c>
      <c r="B2571" s="1" t="s">
        <v>8918</v>
      </c>
      <c r="C2571" s="1" t="s">
        <v>9458</v>
      </c>
      <c r="D2571" s="1" t="s">
        <v>3304</v>
      </c>
      <c r="E2571" s="1" t="s">
        <v>8870</v>
      </c>
      <c r="F2571" s="4">
        <v>27889</v>
      </c>
      <c r="G2571" s="1" t="s">
        <v>9459</v>
      </c>
      <c r="H2571" s="1" t="str">
        <f t="shared" si="0"/>
        <v>1510 Carolina Avenue Washington NC 27889</v>
      </c>
      <c r="I2571" s="1" t="s">
        <v>15</v>
      </c>
    </row>
    <row r="2572" spans="1:9" ht="13" x14ac:dyDescent="0.15">
      <c r="A2572" s="4" t="s">
        <v>9460</v>
      </c>
      <c r="B2572" s="1" t="s">
        <v>9461</v>
      </c>
      <c r="C2572" s="1" t="s">
        <v>9462</v>
      </c>
      <c r="D2572" s="1" t="s">
        <v>9463</v>
      </c>
      <c r="E2572" s="1" t="s">
        <v>8870</v>
      </c>
      <c r="F2572" s="4">
        <v>28786</v>
      </c>
      <c r="G2572" s="1" t="s">
        <v>9464</v>
      </c>
      <c r="H2572" s="1" t="str">
        <f t="shared" si="0"/>
        <v>667 Russ Avenue Waynesville NC 28786</v>
      </c>
      <c r="I2572" s="1" t="s">
        <v>15</v>
      </c>
    </row>
    <row r="2573" spans="1:9" ht="13" x14ac:dyDescent="0.15">
      <c r="A2573" s="4" t="s">
        <v>9465</v>
      </c>
      <c r="B2573" s="1" t="s">
        <v>191</v>
      </c>
      <c r="C2573" s="1" t="s">
        <v>9466</v>
      </c>
      <c r="D2573" s="1" t="s">
        <v>9467</v>
      </c>
      <c r="E2573" s="1" t="s">
        <v>8870</v>
      </c>
      <c r="F2573" s="4">
        <v>28787</v>
      </c>
      <c r="G2573" s="1" t="s">
        <v>9468</v>
      </c>
      <c r="H2573" s="1" t="str">
        <f t="shared" si="0"/>
        <v>91 Weaver Boulevard Weaverville NC 28787</v>
      </c>
      <c r="I2573" s="1" t="s">
        <v>15</v>
      </c>
    </row>
    <row r="2574" spans="1:9" ht="13" x14ac:dyDescent="0.15">
      <c r="A2574" s="4" t="s">
        <v>9469</v>
      </c>
      <c r="B2574" s="1" t="s">
        <v>4227</v>
      </c>
      <c r="C2574" s="1" t="s">
        <v>9470</v>
      </c>
      <c r="D2574" s="1" t="s">
        <v>9471</v>
      </c>
      <c r="E2574" s="1" t="s">
        <v>8870</v>
      </c>
      <c r="F2574" s="4" t="s">
        <v>9472</v>
      </c>
      <c r="G2574" s="1" t="s">
        <v>9473</v>
      </c>
      <c r="H2574" s="1" t="str">
        <f t="shared" si="0"/>
        <v>51 Beaver Creek School Rd West Jefferson NC 28694-8390</v>
      </c>
      <c r="I2574" s="1" t="s">
        <v>15</v>
      </c>
    </row>
    <row r="2575" spans="1:9" ht="13" x14ac:dyDescent="0.15">
      <c r="A2575" s="4" t="s">
        <v>9474</v>
      </c>
      <c r="B2575" s="1" t="s">
        <v>8868</v>
      </c>
      <c r="C2575" s="1" t="s">
        <v>9475</v>
      </c>
      <c r="D2575" s="1" t="s">
        <v>9476</v>
      </c>
      <c r="E2575" s="1" t="s">
        <v>8870</v>
      </c>
      <c r="F2575" s="4">
        <v>28472</v>
      </c>
      <c r="G2575" s="1" t="s">
        <v>9477</v>
      </c>
      <c r="H2575" s="1" t="str">
        <f t="shared" si="0"/>
        <v>705 N. Powell Boulevard Whiteville NC 28472</v>
      </c>
      <c r="I2575" s="1" t="s">
        <v>15</v>
      </c>
    </row>
    <row r="2576" spans="1:9" ht="13" x14ac:dyDescent="0.15">
      <c r="A2576" s="4" t="s">
        <v>9478</v>
      </c>
      <c r="B2576" s="1" t="s">
        <v>4227</v>
      </c>
      <c r="C2576" s="1" t="s">
        <v>9479</v>
      </c>
      <c r="D2576" s="1" t="s">
        <v>9480</v>
      </c>
      <c r="E2576" s="1" t="s">
        <v>8870</v>
      </c>
      <c r="F2576" s="4">
        <v>28697</v>
      </c>
      <c r="G2576" s="1" t="s">
        <v>9481</v>
      </c>
      <c r="H2576" s="1" t="str">
        <f t="shared" si="0"/>
        <v>Highway 421  West Wilkesboro NC 28697</v>
      </c>
      <c r="I2576" s="1" t="s">
        <v>15</v>
      </c>
    </row>
    <row r="2577" spans="1:9" ht="13" x14ac:dyDescent="0.15">
      <c r="A2577" s="4" t="s">
        <v>9482</v>
      </c>
      <c r="B2577" s="1" t="s">
        <v>9110</v>
      </c>
      <c r="C2577" s="1" t="s">
        <v>9483</v>
      </c>
      <c r="D2577" s="1" t="s">
        <v>9484</v>
      </c>
      <c r="E2577" s="1" t="s">
        <v>8870</v>
      </c>
      <c r="F2577" s="4">
        <v>27892</v>
      </c>
      <c r="G2577" s="1" t="s">
        <v>9485</v>
      </c>
      <c r="H2577" s="1" t="str">
        <f t="shared" si="0"/>
        <v>1471 Washington Street Williamston NC 27892</v>
      </c>
      <c r="I2577" s="1" t="s">
        <v>15</v>
      </c>
    </row>
    <row r="2578" spans="1:9" ht="13" x14ac:dyDescent="0.15">
      <c r="A2578" s="4" t="s">
        <v>9486</v>
      </c>
      <c r="B2578" s="1" t="s">
        <v>8868</v>
      </c>
      <c r="C2578" s="1" t="s">
        <v>9487</v>
      </c>
      <c r="D2578" s="1" t="s">
        <v>3359</v>
      </c>
      <c r="E2578" s="1" t="s">
        <v>8870</v>
      </c>
      <c r="F2578" s="4">
        <v>28401</v>
      </c>
      <c r="G2578" s="1" t="s">
        <v>9488</v>
      </c>
      <c r="H2578" s="1" t="str">
        <f t="shared" si="0"/>
        <v>2526 Carolina Beach Road Wilmington NC 28401</v>
      </c>
      <c r="I2578" s="1" t="s">
        <v>15</v>
      </c>
    </row>
    <row r="2579" spans="1:9" ht="13" x14ac:dyDescent="0.15">
      <c r="A2579" s="4" t="s">
        <v>9489</v>
      </c>
      <c r="B2579" s="1" t="s">
        <v>8868</v>
      </c>
      <c r="C2579" s="1" t="s">
        <v>9490</v>
      </c>
      <c r="D2579" s="1" t="s">
        <v>3359</v>
      </c>
      <c r="E2579" s="1" t="s">
        <v>8870</v>
      </c>
      <c r="F2579" s="4">
        <v>28405</v>
      </c>
      <c r="G2579" s="1" t="s">
        <v>9491</v>
      </c>
      <c r="H2579" s="1" t="str">
        <f t="shared" si="0"/>
        <v>6826 1/2 Market Street Wilmington NC 28405</v>
      </c>
      <c r="I2579" s="1" t="s">
        <v>15</v>
      </c>
    </row>
    <row r="2580" spans="1:9" ht="13" x14ac:dyDescent="0.15">
      <c r="A2580" s="4" t="s">
        <v>9492</v>
      </c>
      <c r="B2580" s="1" t="s">
        <v>9110</v>
      </c>
      <c r="C2580" s="1" t="s">
        <v>9493</v>
      </c>
      <c r="D2580" s="1" t="s">
        <v>9494</v>
      </c>
      <c r="E2580" s="1" t="s">
        <v>8870</v>
      </c>
      <c r="F2580" s="4">
        <v>27893</v>
      </c>
      <c r="G2580" s="1" t="s">
        <v>9495</v>
      </c>
      <c r="H2580" s="1" t="str">
        <f t="shared" si="0"/>
        <v>1870 S. Tarboro Street Wilson NC 27893</v>
      </c>
      <c r="I2580" s="1" t="s">
        <v>15</v>
      </c>
    </row>
    <row r="2581" spans="1:9" ht="13" x14ac:dyDescent="0.15">
      <c r="A2581" s="4" t="s">
        <v>9496</v>
      </c>
      <c r="B2581" s="1" t="s">
        <v>9110</v>
      </c>
      <c r="C2581" s="1" t="s">
        <v>9497</v>
      </c>
      <c r="D2581" s="1" t="s">
        <v>9494</v>
      </c>
      <c r="E2581" s="1" t="s">
        <v>8870</v>
      </c>
      <c r="F2581" s="4">
        <v>27893</v>
      </c>
      <c r="G2581" s="1" t="s">
        <v>9498</v>
      </c>
      <c r="H2581" s="1" t="str">
        <f t="shared" si="0"/>
        <v>901 Highway 301 Wilson NC 27893</v>
      </c>
      <c r="I2581" s="1" t="s">
        <v>15</v>
      </c>
    </row>
    <row r="2582" spans="1:9" ht="13" x14ac:dyDescent="0.15">
      <c r="A2582" s="4" t="s">
        <v>9499</v>
      </c>
      <c r="B2582" s="1" t="s">
        <v>9110</v>
      </c>
      <c r="C2582" s="1" t="s">
        <v>9500</v>
      </c>
      <c r="D2582" s="1" t="s">
        <v>9494</v>
      </c>
      <c r="E2582" s="1" t="s">
        <v>8870</v>
      </c>
      <c r="F2582" s="4">
        <v>27896</v>
      </c>
      <c r="G2582" s="1" t="s">
        <v>9501</v>
      </c>
      <c r="H2582" s="1" t="str">
        <f t="shared" si="0"/>
        <v>4925 Highway 264 West Wilson NC 27896</v>
      </c>
      <c r="I2582" s="1" t="s">
        <v>15</v>
      </c>
    </row>
    <row r="2583" spans="1:9" ht="13" x14ac:dyDescent="0.15">
      <c r="A2583" s="4" t="s">
        <v>9502</v>
      </c>
      <c r="B2583" s="1" t="s">
        <v>3374</v>
      </c>
      <c r="C2583" s="1" t="s">
        <v>9503</v>
      </c>
      <c r="D2583" s="1" t="s">
        <v>9504</v>
      </c>
      <c r="E2583" s="1" t="s">
        <v>8870</v>
      </c>
      <c r="F2583" s="4">
        <v>27101</v>
      </c>
      <c r="G2583" s="1" t="s">
        <v>9505</v>
      </c>
      <c r="H2583" s="1" t="str">
        <f t="shared" si="0"/>
        <v>1125 N Liberty St Winston Salem NC 27101</v>
      </c>
      <c r="I2583" s="1" t="s">
        <v>15</v>
      </c>
    </row>
    <row r="2584" spans="1:9" ht="13" x14ac:dyDescent="0.15">
      <c r="A2584" s="4" t="s">
        <v>9506</v>
      </c>
      <c r="B2584" s="1" t="s">
        <v>3374</v>
      </c>
      <c r="C2584" s="1" t="s">
        <v>9507</v>
      </c>
      <c r="D2584" s="1" t="s">
        <v>9504</v>
      </c>
      <c r="E2584" s="1" t="s">
        <v>8870</v>
      </c>
      <c r="F2584" s="4">
        <v>27106</v>
      </c>
      <c r="G2584" s="1" t="s">
        <v>9508</v>
      </c>
      <c r="H2584" s="1" t="str">
        <f t="shared" si="0"/>
        <v>2817 Reynalda Rd Winston Salem NC 27106</v>
      </c>
      <c r="I2584" s="1" t="s">
        <v>15</v>
      </c>
    </row>
    <row r="2585" spans="1:9" ht="13" x14ac:dyDescent="0.15">
      <c r="A2585" s="4" t="s">
        <v>9509</v>
      </c>
      <c r="B2585" s="1" t="s">
        <v>3374</v>
      </c>
      <c r="C2585" s="1" t="s">
        <v>9510</v>
      </c>
      <c r="D2585" s="1" t="s">
        <v>9504</v>
      </c>
      <c r="E2585" s="1" t="s">
        <v>8870</v>
      </c>
      <c r="F2585" s="4" t="s">
        <v>9511</v>
      </c>
      <c r="G2585" s="1" t="s">
        <v>9512</v>
      </c>
      <c r="H2585" s="1" t="str">
        <f t="shared" si="0"/>
        <v>5715 University Pky Winston Salem NC 27105-1378</v>
      </c>
      <c r="I2585" s="1" t="s">
        <v>15</v>
      </c>
    </row>
    <row r="2586" spans="1:9" ht="13" x14ac:dyDescent="0.15">
      <c r="A2586" s="4" t="s">
        <v>9513</v>
      </c>
      <c r="B2586" s="1" t="s">
        <v>3374</v>
      </c>
      <c r="C2586" s="1" t="s">
        <v>9514</v>
      </c>
      <c r="D2586" s="1" t="s">
        <v>9504</v>
      </c>
      <c r="E2586" s="1" t="s">
        <v>8870</v>
      </c>
      <c r="F2586" s="4">
        <v>27127</v>
      </c>
      <c r="G2586" s="1" t="s">
        <v>9515</v>
      </c>
      <c r="H2586" s="1" t="str">
        <f t="shared" si="0"/>
        <v>1203 Silas Creek Parkway Winston Salem NC 27127</v>
      </c>
      <c r="I2586" s="1" t="s">
        <v>15</v>
      </c>
    </row>
    <row r="2587" spans="1:9" ht="13" x14ac:dyDescent="0.15">
      <c r="A2587" s="4" t="s">
        <v>9516</v>
      </c>
      <c r="B2587" s="1" t="s">
        <v>3374</v>
      </c>
      <c r="C2587" s="1" t="s">
        <v>9517</v>
      </c>
      <c r="D2587" s="1" t="s">
        <v>9504</v>
      </c>
      <c r="E2587" s="1" t="s">
        <v>8870</v>
      </c>
      <c r="F2587" s="4">
        <v>27103</v>
      </c>
      <c r="G2587" s="1" t="s">
        <v>9518</v>
      </c>
      <c r="H2587" s="1" t="str">
        <f t="shared" si="0"/>
        <v>140 Hanes Square Circle Winston Salem NC 27103</v>
      </c>
      <c r="I2587" s="1" t="s">
        <v>15</v>
      </c>
    </row>
    <row r="2588" spans="1:9" ht="13" x14ac:dyDescent="0.15">
      <c r="A2588" s="4">
        <v>140002</v>
      </c>
      <c r="B2588" s="1" t="s">
        <v>9047</v>
      </c>
      <c r="C2588" s="1" t="s">
        <v>9519</v>
      </c>
      <c r="D2588" s="1" t="s">
        <v>9520</v>
      </c>
      <c r="E2588" s="1" t="s">
        <v>8870</v>
      </c>
      <c r="F2588" s="4">
        <v>27055</v>
      </c>
      <c r="G2588" s="1" t="s">
        <v>9521</v>
      </c>
      <c r="H2588" s="1" t="str">
        <f t="shared" si="0"/>
        <v>705 South State Street Yadkinville NC 27055</v>
      </c>
      <c r="I2588" s="1" t="s">
        <v>15</v>
      </c>
    </row>
    <row r="2589" spans="1:9" ht="13" x14ac:dyDescent="0.15">
      <c r="A2589" s="4">
        <v>29481</v>
      </c>
      <c r="B2589" s="1" t="s">
        <v>3520</v>
      </c>
      <c r="C2589" s="1" t="s">
        <v>9522</v>
      </c>
      <c r="D2589" s="1" t="s">
        <v>9523</v>
      </c>
      <c r="E2589" s="1" t="s">
        <v>8870</v>
      </c>
      <c r="F2589" s="4">
        <v>27597</v>
      </c>
      <c r="G2589" s="1" t="s">
        <v>9524</v>
      </c>
      <c r="H2589" s="1" t="str">
        <f t="shared" si="0"/>
        <v>161 Wakelon Drive Zebulon NC 27597</v>
      </c>
      <c r="I2589" s="1" t="s">
        <v>15</v>
      </c>
    </row>
    <row r="2590" spans="1:9" ht="13" x14ac:dyDescent="0.15">
      <c r="A2590" s="4" t="s">
        <v>9525</v>
      </c>
      <c r="B2590" s="1" t="s">
        <v>837</v>
      </c>
      <c r="C2590" s="1" t="s">
        <v>9526</v>
      </c>
      <c r="D2590" s="1" t="s">
        <v>9527</v>
      </c>
      <c r="E2590" s="1" t="s">
        <v>9528</v>
      </c>
      <c r="F2590" s="4">
        <v>58503</v>
      </c>
      <c r="G2590" s="1" t="s">
        <v>9529</v>
      </c>
      <c r="H2590" s="1" t="str">
        <f t="shared" si="0"/>
        <v>2630 State St. Bismarck ND 58503</v>
      </c>
      <c r="I2590" s="1" t="s">
        <v>15</v>
      </c>
    </row>
    <row r="2591" spans="1:9" ht="13" x14ac:dyDescent="0.15">
      <c r="A2591" s="4" t="s">
        <v>9530</v>
      </c>
      <c r="B2591" s="1" t="s">
        <v>9531</v>
      </c>
      <c r="C2591" s="1" t="s">
        <v>9532</v>
      </c>
      <c r="D2591" s="1" t="s">
        <v>9533</v>
      </c>
      <c r="E2591" s="1" t="s">
        <v>9528</v>
      </c>
      <c r="F2591" s="4" t="s">
        <v>9534</v>
      </c>
      <c r="G2591" s="1" t="s">
        <v>9535</v>
      </c>
      <c r="H2591" s="1" t="str">
        <f t="shared" si="0"/>
        <v>403 Highway 2 W Devils Lake ND 58301-2939</v>
      </c>
      <c r="I2591" s="1" t="s">
        <v>15</v>
      </c>
    </row>
    <row r="2592" spans="1:9" ht="13" x14ac:dyDescent="0.15">
      <c r="A2592" s="4" t="s">
        <v>9536</v>
      </c>
      <c r="B2592" s="1" t="s">
        <v>9531</v>
      </c>
      <c r="C2592" s="1" t="s">
        <v>9537</v>
      </c>
      <c r="D2592" s="1" t="s">
        <v>9538</v>
      </c>
      <c r="E2592" s="1" t="s">
        <v>9528</v>
      </c>
      <c r="F2592" s="4">
        <v>58601</v>
      </c>
      <c r="G2592" s="1" t="s">
        <v>9539</v>
      </c>
      <c r="H2592" s="1" t="str">
        <f t="shared" si="0"/>
        <v>235 Osborn Drive Dickinson ND 58601</v>
      </c>
      <c r="I2592" s="1" t="s">
        <v>15</v>
      </c>
    </row>
    <row r="2593" spans="1:9" ht="13" x14ac:dyDescent="0.15">
      <c r="A2593" s="4">
        <v>167001</v>
      </c>
      <c r="B2593" s="1" t="s">
        <v>9540</v>
      </c>
      <c r="C2593" s="1" t="s">
        <v>9541</v>
      </c>
      <c r="D2593" s="1" t="s">
        <v>9542</v>
      </c>
      <c r="E2593" s="1" t="s">
        <v>9528</v>
      </c>
      <c r="F2593" s="4">
        <v>58103</v>
      </c>
      <c r="G2593" s="1" t="s">
        <v>9543</v>
      </c>
      <c r="H2593" s="1" t="str">
        <f t="shared" si="0"/>
        <v>3061 25th Street Fargo ND 58103</v>
      </c>
      <c r="I2593" s="1" t="s">
        <v>15</v>
      </c>
    </row>
    <row r="2594" spans="1:9" ht="13" x14ac:dyDescent="0.15">
      <c r="A2594" s="4" t="s">
        <v>9544</v>
      </c>
      <c r="B2594" s="1" t="s">
        <v>9545</v>
      </c>
      <c r="C2594" s="1" t="s">
        <v>9546</v>
      </c>
      <c r="D2594" s="1" t="s">
        <v>9547</v>
      </c>
      <c r="E2594" s="1" t="s">
        <v>9528</v>
      </c>
      <c r="F2594" s="4">
        <v>58201</v>
      </c>
      <c r="G2594" s="1" t="s">
        <v>9548</v>
      </c>
      <c r="H2594" s="1" t="str">
        <f t="shared" si="0"/>
        <v>706 South Washington Grand Forks ND 58201</v>
      </c>
      <c r="I2594" s="1" t="s">
        <v>15</v>
      </c>
    </row>
    <row r="2595" spans="1:9" ht="13" x14ac:dyDescent="0.15">
      <c r="A2595" s="4" t="s">
        <v>9549</v>
      </c>
      <c r="B2595" s="1" t="s">
        <v>9531</v>
      </c>
      <c r="C2595" s="1" t="s">
        <v>9550</v>
      </c>
      <c r="D2595" s="1" t="s">
        <v>9551</v>
      </c>
      <c r="E2595" s="1" t="s">
        <v>9528</v>
      </c>
      <c r="F2595" s="4">
        <v>58701</v>
      </c>
      <c r="G2595" s="1" t="s">
        <v>9552</v>
      </c>
      <c r="H2595" s="1" t="str">
        <f t="shared" si="0"/>
        <v>1929 North Broadway Minot ND 58701</v>
      </c>
      <c r="I2595" s="1" t="s">
        <v>15</v>
      </c>
    </row>
    <row r="2596" spans="1:9" ht="13" x14ac:dyDescent="0.15">
      <c r="A2596" s="4" t="s">
        <v>9553</v>
      </c>
      <c r="B2596" s="1" t="s">
        <v>9531</v>
      </c>
      <c r="C2596" s="1" t="s">
        <v>9554</v>
      </c>
      <c r="D2596" s="1" t="s">
        <v>9551</v>
      </c>
      <c r="E2596" s="1" t="s">
        <v>9528</v>
      </c>
      <c r="F2596" s="4">
        <v>58701</v>
      </c>
      <c r="G2596" s="1" t="s">
        <v>9555</v>
      </c>
      <c r="H2596" s="1" t="str">
        <f t="shared" si="0"/>
        <v>3100 South Broadway Minot ND 58701</v>
      </c>
      <c r="I2596" s="1" t="s">
        <v>15</v>
      </c>
    </row>
    <row r="2597" spans="1:9" ht="13" x14ac:dyDescent="0.15">
      <c r="A2597" s="4" t="s">
        <v>9556</v>
      </c>
      <c r="B2597" s="1" t="s">
        <v>8042</v>
      </c>
      <c r="C2597" s="1" t="s">
        <v>9557</v>
      </c>
      <c r="D2597" s="1" t="s">
        <v>9558</v>
      </c>
      <c r="E2597" s="1" t="s">
        <v>9528</v>
      </c>
      <c r="F2597" s="4">
        <v>58078</v>
      </c>
      <c r="G2597" s="1" t="s">
        <v>9559</v>
      </c>
      <c r="H2597" s="1" t="str">
        <f t="shared" si="0"/>
        <v>1410 13th Avenue  E. West Fargo ND 58078</v>
      </c>
      <c r="I2597" s="1" t="s">
        <v>15</v>
      </c>
    </row>
    <row r="2598" spans="1:9" ht="13" x14ac:dyDescent="0.15">
      <c r="A2598" s="4" t="s">
        <v>9560</v>
      </c>
      <c r="B2598" s="1" t="s">
        <v>9531</v>
      </c>
      <c r="C2598" s="1" t="s">
        <v>9561</v>
      </c>
      <c r="D2598" s="1" t="s">
        <v>4129</v>
      </c>
      <c r="E2598" s="1" t="s">
        <v>9528</v>
      </c>
      <c r="F2598" s="4">
        <v>58801</v>
      </c>
      <c r="G2598" s="1" t="s">
        <v>9562</v>
      </c>
      <c r="H2598" s="1" t="str">
        <f t="shared" si="0"/>
        <v>212 14th Street Williston ND 58801</v>
      </c>
      <c r="I2598" s="1" t="s">
        <v>15</v>
      </c>
    </row>
    <row r="2599" spans="1:9" ht="13" x14ac:dyDescent="0.15">
      <c r="A2599" s="4" t="s">
        <v>9563</v>
      </c>
      <c r="B2599" s="1" t="s">
        <v>9564</v>
      </c>
      <c r="C2599" s="1" t="s">
        <v>9565</v>
      </c>
      <c r="D2599" s="1" t="s">
        <v>9566</v>
      </c>
      <c r="E2599" s="1" t="s">
        <v>9567</v>
      </c>
      <c r="F2599" s="4">
        <v>68310</v>
      </c>
      <c r="G2599" s="1" t="s">
        <v>9568</v>
      </c>
      <c r="H2599" s="1" t="str">
        <f t="shared" si="0"/>
        <v>1316 N. Sixth Street Beatrice NE 68310</v>
      </c>
      <c r="I2599" s="1" t="s">
        <v>15</v>
      </c>
    </row>
    <row r="2600" spans="1:9" ht="13" x14ac:dyDescent="0.15">
      <c r="A2600" s="4" t="s">
        <v>9569</v>
      </c>
      <c r="B2600" s="1" t="s">
        <v>3374</v>
      </c>
      <c r="C2600" s="1" t="s">
        <v>9570</v>
      </c>
      <c r="D2600" s="1" t="s">
        <v>9571</v>
      </c>
      <c r="E2600" s="1" t="s">
        <v>9567</v>
      </c>
      <c r="F2600" s="4">
        <v>68005</v>
      </c>
      <c r="G2600" s="1" t="s">
        <v>9572</v>
      </c>
      <c r="H2600" s="1" t="str">
        <f t="shared" si="0"/>
        <v>1407 John F Kennedy Dr. Bellevue NE 68005</v>
      </c>
      <c r="I2600" s="1" t="s">
        <v>15</v>
      </c>
    </row>
    <row r="2601" spans="1:9" ht="13" x14ac:dyDescent="0.15">
      <c r="A2601" s="4" t="s">
        <v>9573</v>
      </c>
      <c r="B2601" s="1" t="s">
        <v>4830</v>
      </c>
      <c r="C2601" s="1" t="s">
        <v>9574</v>
      </c>
      <c r="D2601" s="1" t="s">
        <v>9575</v>
      </c>
      <c r="E2601" s="1" t="s">
        <v>9567</v>
      </c>
      <c r="F2601" s="4">
        <v>68008</v>
      </c>
      <c r="G2601" s="1" t="s">
        <v>9576</v>
      </c>
      <c r="H2601" s="1" t="str">
        <f t="shared" si="0"/>
        <v>105 South 19th Street Blair NE 68008</v>
      </c>
      <c r="I2601" s="1" t="s">
        <v>15</v>
      </c>
    </row>
    <row r="2602" spans="1:9" ht="13" x14ac:dyDescent="0.15">
      <c r="A2602" s="4">
        <v>850010</v>
      </c>
      <c r="B2602" s="1" t="s">
        <v>4979</v>
      </c>
      <c r="C2602" s="1" t="s">
        <v>9577</v>
      </c>
      <c r="D2602" s="1" t="s">
        <v>4281</v>
      </c>
      <c r="E2602" s="1" t="s">
        <v>9567</v>
      </c>
      <c r="F2602" s="4">
        <v>68601</v>
      </c>
      <c r="G2602" s="1" t="s">
        <v>9578</v>
      </c>
      <c r="H2602" s="1" t="str">
        <f t="shared" si="0"/>
        <v>1801 23rd Street Columbus NE 68601</v>
      </c>
      <c r="I2602" s="1" t="s">
        <v>15</v>
      </c>
    </row>
    <row r="2603" spans="1:9" ht="13" x14ac:dyDescent="0.15">
      <c r="A2603" s="4" t="s">
        <v>9579</v>
      </c>
      <c r="B2603" s="1" t="s">
        <v>9580</v>
      </c>
      <c r="C2603" s="1" t="s">
        <v>9581</v>
      </c>
      <c r="D2603" s="1" t="s">
        <v>1460</v>
      </c>
      <c r="E2603" s="1" t="s">
        <v>9567</v>
      </c>
      <c r="F2603" s="4">
        <v>68025</v>
      </c>
      <c r="G2603" s="1" t="s">
        <v>9582</v>
      </c>
      <c r="H2603" s="1" t="str">
        <f t="shared" si="0"/>
        <v>707 East 23rd Street Fremont NE 68025</v>
      </c>
      <c r="I2603" s="1" t="s">
        <v>15</v>
      </c>
    </row>
    <row r="2604" spans="1:9" ht="13" x14ac:dyDescent="0.15">
      <c r="A2604" s="4" t="s">
        <v>9583</v>
      </c>
      <c r="B2604" s="1" t="s">
        <v>9564</v>
      </c>
      <c r="C2604" s="1" t="s">
        <v>9584</v>
      </c>
      <c r="D2604" s="1" t="s">
        <v>9585</v>
      </c>
      <c r="E2604" s="1" t="s">
        <v>9567</v>
      </c>
      <c r="F2604" s="4">
        <v>68803</v>
      </c>
      <c r="G2604" s="1" t="s">
        <v>9586</v>
      </c>
      <c r="H2604" s="1" t="str">
        <f t="shared" si="0"/>
        <v>1804 N. Webb Road Grand Island NE 68803</v>
      </c>
      <c r="I2604" s="1" t="s">
        <v>15</v>
      </c>
    </row>
    <row r="2605" spans="1:9" ht="13" x14ac:dyDescent="0.15">
      <c r="A2605" s="4" t="s">
        <v>9587</v>
      </c>
      <c r="B2605" s="1" t="s">
        <v>9564</v>
      </c>
      <c r="C2605" s="1" t="s">
        <v>9588</v>
      </c>
      <c r="D2605" s="1" t="s">
        <v>9585</v>
      </c>
      <c r="E2605" s="1" t="s">
        <v>9567</v>
      </c>
      <c r="F2605" s="4">
        <v>68801</v>
      </c>
      <c r="G2605" s="1" t="s">
        <v>9589</v>
      </c>
      <c r="H2605" s="1" t="str">
        <f t="shared" si="0"/>
        <v>515 W. Second Grand Island NE 68801</v>
      </c>
      <c r="I2605" s="1" t="s">
        <v>15</v>
      </c>
    </row>
    <row r="2606" spans="1:9" ht="13" x14ac:dyDescent="0.15">
      <c r="A2606" s="4" t="s">
        <v>9590</v>
      </c>
      <c r="B2606" s="1" t="s">
        <v>9564</v>
      </c>
      <c r="C2606" s="1" t="s">
        <v>9591</v>
      </c>
      <c r="D2606" s="1" t="s">
        <v>7670</v>
      </c>
      <c r="E2606" s="1" t="s">
        <v>9567</v>
      </c>
      <c r="F2606" s="4">
        <v>68901</v>
      </c>
      <c r="G2606" s="1" t="s">
        <v>9592</v>
      </c>
      <c r="H2606" s="1" t="str">
        <f t="shared" si="0"/>
        <v>924 S. Burlington Avenue Hastings NE 68901</v>
      </c>
      <c r="I2606" s="1" t="s">
        <v>15</v>
      </c>
    </row>
    <row r="2607" spans="1:9" ht="13" x14ac:dyDescent="0.15">
      <c r="A2607" s="4" t="s">
        <v>9593</v>
      </c>
      <c r="B2607" s="1" t="s">
        <v>9564</v>
      </c>
      <c r="C2607" s="1" t="s">
        <v>9594</v>
      </c>
      <c r="D2607" s="1" t="s">
        <v>9595</v>
      </c>
      <c r="E2607" s="1" t="s">
        <v>9567</v>
      </c>
      <c r="F2607" s="4">
        <v>68847</v>
      </c>
      <c r="G2607" s="1" t="s">
        <v>9596</v>
      </c>
      <c r="H2607" s="1" t="str">
        <f t="shared" si="0"/>
        <v>215 E. 25th Street Kearney NE 68847</v>
      </c>
      <c r="I2607" s="1" t="s">
        <v>15</v>
      </c>
    </row>
    <row r="2608" spans="1:9" ht="13" x14ac:dyDescent="0.15">
      <c r="A2608" s="4" t="s">
        <v>9597</v>
      </c>
      <c r="B2608" s="1" t="s">
        <v>3374</v>
      </c>
      <c r="C2608" s="1" t="s">
        <v>9598</v>
      </c>
      <c r="D2608" s="1" t="s">
        <v>9599</v>
      </c>
      <c r="E2608" s="1" t="s">
        <v>9567</v>
      </c>
      <c r="F2608" s="4">
        <v>68128</v>
      </c>
      <c r="G2608" s="1" t="s">
        <v>9600</v>
      </c>
      <c r="H2608" s="1" t="str">
        <f t="shared" si="0"/>
        <v>8311 Harrison La Vista NE 68128</v>
      </c>
      <c r="I2608" s="1" t="s">
        <v>15</v>
      </c>
    </row>
    <row r="2609" spans="1:9" ht="13" x14ac:dyDescent="0.15">
      <c r="A2609" s="4" t="s">
        <v>9601</v>
      </c>
      <c r="B2609" s="1" t="s">
        <v>9531</v>
      </c>
      <c r="C2609" s="1" t="s">
        <v>9602</v>
      </c>
      <c r="D2609" s="1" t="s">
        <v>275</v>
      </c>
      <c r="E2609" s="1" t="s">
        <v>9567</v>
      </c>
      <c r="F2609" s="4">
        <v>68506</v>
      </c>
      <c r="G2609" s="1" t="s">
        <v>9603</v>
      </c>
      <c r="H2609" s="1" t="str">
        <f t="shared" si="0"/>
        <v>2748 S. 48th Street Lincoln NE 68506</v>
      </c>
      <c r="I2609" s="1" t="s">
        <v>15</v>
      </c>
    </row>
    <row r="2610" spans="1:9" ht="13" x14ac:dyDescent="0.15">
      <c r="A2610" s="4" t="s">
        <v>9604</v>
      </c>
      <c r="B2610" s="1" t="s">
        <v>9531</v>
      </c>
      <c r="C2610" s="1" t="s">
        <v>9605</v>
      </c>
      <c r="D2610" s="1" t="s">
        <v>275</v>
      </c>
      <c r="E2610" s="1" t="s">
        <v>9567</v>
      </c>
      <c r="F2610" s="4">
        <v>68521</v>
      </c>
      <c r="G2610" s="1" t="s">
        <v>9606</v>
      </c>
      <c r="H2610" s="1" t="str">
        <f t="shared" si="0"/>
        <v>2540 N. 11th Lincoln NE 68521</v>
      </c>
      <c r="I2610" s="1" t="s">
        <v>15</v>
      </c>
    </row>
    <row r="2611" spans="1:9" ht="13" x14ac:dyDescent="0.15">
      <c r="A2611" s="4" t="s">
        <v>9607</v>
      </c>
      <c r="B2611" s="1" t="s">
        <v>9531</v>
      </c>
      <c r="C2611" s="1" t="s">
        <v>9608</v>
      </c>
      <c r="D2611" s="1" t="s">
        <v>275</v>
      </c>
      <c r="E2611" s="1" t="s">
        <v>9567</v>
      </c>
      <c r="F2611" s="4">
        <v>68505</v>
      </c>
      <c r="G2611" s="1" t="s">
        <v>9609</v>
      </c>
      <c r="H2611" s="1" t="str">
        <f t="shared" si="0"/>
        <v>2221 N. 86th Street Lincoln NE 68505</v>
      </c>
      <c r="I2611" s="1" t="s">
        <v>15</v>
      </c>
    </row>
    <row r="2612" spans="1:9" ht="13" x14ac:dyDescent="0.15">
      <c r="A2612" s="4" t="s">
        <v>9610</v>
      </c>
      <c r="B2612" s="1" t="s">
        <v>9531</v>
      </c>
      <c r="C2612" s="1" t="s">
        <v>9611</v>
      </c>
      <c r="D2612" s="1" t="s">
        <v>275</v>
      </c>
      <c r="E2612" s="1" t="s">
        <v>9567</v>
      </c>
      <c r="F2612" s="4">
        <v>68508</v>
      </c>
      <c r="G2612" s="1" t="s">
        <v>9612</v>
      </c>
      <c r="H2612" s="1" t="str">
        <f t="shared" si="0"/>
        <v>903 South Street Lincoln NE 68508</v>
      </c>
      <c r="I2612" s="1" t="s">
        <v>15</v>
      </c>
    </row>
    <row r="2613" spans="1:9" ht="13" x14ac:dyDescent="0.15">
      <c r="A2613" s="4">
        <v>18818</v>
      </c>
      <c r="B2613" s="1" t="s">
        <v>9613</v>
      </c>
      <c r="C2613" s="1" t="s">
        <v>9614</v>
      </c>
      <c r="D2613" s="1" t="s">
        <v>9615</v>
      </c>
      <c r="E2613" s="1" t="s">
        <v>9567</v>
      </c>
      <c r="F2613" s="4">
        <v>69001</v>
      </c>
      <c r="G2613" s="1" t="s">
        <v>9616</v>
      </c>
      <c r="H2613" s="1" t="str">
        <f t="shared" si="0"/>
        <v>811 North Highway 83 McCook NE 69001</v>
      </c>
      <c r="I2613" s="1" t="s">
        <v>15</v>
      </c>
    </row>
    <row r="2614" spans="1:9" ht="13" x14ac:dyDescent="0.15">
      <c r="A2614" s="4" t="s">
        <v>9617</v>
      </c>
      <c r="B2614" s="1" t="s">
        <v>9618</v>
      </c>
      <c r="C2614" s="1" t="s">
        <v>9619</v>
      </c>
      <c r="D2614" s="1" t="s">
        <v>9620</v>
      </c>
      <c r="E2614" s="1" t="s">
        <v>9567</v>
      </c>
      <c r="F2614" s="4">
        <v>68701</v>
      </c>
      <c r="G2614" s="1" t="s">
        <v>9621</v>
      </c>
      <c r="H2614" s="1" t="str">
        <f t="shared" si="0"/>
        <v>1006 South 13th Street Norfolk NE 68701</v>
      </c>
      <c r="I2614" s="1" t="s">
        <v>15</v>
      </c>
    </row>
    <row r="2615" spans="1:9" ht="13" x14ac:dyDescent="0.15">
      <c r="A2615" s="4" t="s">
        <v>9622</v>
      </c>
      <c r="B2615" s="1" t="s">
        <v>9623</v>
      </c>
      <c r="C2615" s="1" t="s">
        <v>9624</v>
      </c>
      <c r="D2615" s="1" t="s">
        <v>9625</v>
      </c>
      <c r="E2615" s="1" t="s">
        <v>9567</v>
      </c>
      <c r="F2615" s="4">
        <v>69101</v>
      </c>
      <c r="G2615" s="1" t="s">
        <v>9626</v>
      </c>
      <c r="H2615" s="1" t="str">
        <f t="shared" si="0"/>
        <v>220 S. Jeffers Street North Platte NE 69101</v>
      </c>
      <c r="I2615" s="1" t="s">
        <v>15</v>
      </c>
    </row>
    <row r="2616" spans="1:9" ht="13" x14ac:dyDescent="0.15">
      <c r="A2616" s="4" t="s">
        <v>9627</v>
      </c>
      <c r="B2616" s="1" t="s">
        <v>3114</v>
      </c>
      <c r="C2616" s="1" t="s">
        <v>9628</v>
      </c>
      <c r="D2616" s="1" t="s">
        <v>9629</v>
      </c>
      <c r="E2616" s="1" t="s">
        <v>9567</v>
      </c>
      <c r="F2616" s="4">
        <v>69153</v>
      </c>
      <c r="G2616" s="1" t="s">
        <v>9630</v>
      </c>
      <c r="H2616" s="1" t="str">
        <f t="shared" si="0"/>
        <v>515 East A Street  South Ogallala NE 69153</v>
      </c>
      <c r="I2616" s="1" t="s">
        <v>15</v>
      </c>
    </row>
    <row r="2617" spans="1:9" ht="13" x14ac:dyDescent="0.15">
      <c r="A2617" s="4" t="s">
        <v>9631</v>
      </c>
      <c r="B2617" s="1" t="s">
        <v>3374</v>
      </c>
      <c r="C2617" s="1" t="s">
        <v>9632</v>
      </c>
      <c r="D2617" s="1" t="s">
        <v>9633</v>
      </c>
      <c r="E2617" s="1" t="s">
        <v>9567</v>
      </c>
      <c r="F2617" s="4">
        <v>68134</v>
      </c>
      <c r="G2617" s="1" t="s">
        <v>9634</v>
      </c>
      <c r="H2617" s="1" t="str">
        <f t="shared" si="0"/>
        <v>8770 Maple Street Omaha NE 68134</v>
      </c>
      <c r="I2617" s="1" t="s">
        <v>15</v>
      </c>
    </row>
    <row r="2618" spans="1:9" ht="13" x14ac:dyDescent="0.15">
      <c r="A2618" s="4" t="s">
        <v>9635</v>
      </c>
      <c r="B2618" s="1" t="s">
        <v>3374</v>
      </c>
      <c r="C2618" s="1" t="s">
        <v>9636</v>
      </c>
      <c r="D2618" s="1" t="s">
        <v>9633</v>
      </c>
      <c r="E2618" s="1" t="s">
        <v>9567</v>
      </c>
      <c r="F2618" s="4">
        <v>68117</v>
      </c>
      <c r="G2618" s="1" t="s">
        <v>9637</v>
      </c>
      <c r="H2618" s="1" t="str">
        <f t="shared" si="0"/>
        <v>4802 L Street Omaha NE 68117</v>
      </c>
      <c r="I2618" s="1" t="s">
        <v>15</v>
      </c>
    </row>
    <row r="2619" spans="1:9" ht="13" x14ac:dyDescent="0.15">
      <c r="A2619" s="4" t="s">
        <v>9638</v>
      </c>
      <c r="B2619" s="1" t="s">
        <v>3374</v>
      </c>
      <c r="C2619" s="1" t="s">
        <v>9639</v>
      </c>
      <c r="D2619" s="1" t="s">
        <v>9633</v>
      </c>
      <c r="E2619" s="1" t="s">
        <v>9567</v>
      </c>
      <c r="F2619" s="4">
        <v>68137</v>
      </c>
      <c r="G2619" s="1" t="s">
        <v>9640</v>
      </c>
      <c r="H2619" s="1" t="str">
        <f t="shared" si="0"/>
        <v>13715 Q Street Omaha NE 68137</v>
      </c>
      <c r="I2619" s="1" t="s">
        <v>15</v>
      </c>
    </row>
    <row r="2620" spans="1:9" ht="13" x14ac:dyDescent="0.15">
      <c r="A2620" s="4" t="s">
        <v>9641</v>
      </c>
      <c r="B2620" s="1" t="s">
        <v>3374</v>
      </c>
      <c r="C2620" s="1" t="s">
        <v>9642</v>
      </c>
      <c r="D2620" s="1" t="s">
        <v>9633</v>
      </c>
      <c r="E2620" s="1" t="s">
        <v>9567</v>
      </c>
      <c r="F2620" s="4">
        <v>68112</v>
      </c>
      <c r="G2620" s="1" t="s">
        <v>9643</v>
      </c>
      <c r="H2620" s="1" t="str">
        <f t="shared" si="0"/>
        <v>7601 North 30th Street Omaha NE 68112</v>
      </c>
      <c r="I2620" s="1" t="s">
        <v>15</v>
      </c>
    </row>
    <row r="2621" spans="1:9" ht="13" x14ac:dyDescent="0.15">
      <c r="A2621" s="4" t="s">
        <v>9644</v>
      </c>
      <c r="B2621" s="1" t="s">
        <v>3374</v>
      </c>
      <c r="C2621" s="1" t="s">
        <v>9645</v>
      </c>
      <c r="D2621" s="1" t="s">
        <v>9633</v>
      </c>
      <c r="E2621" s="1" t="s">
        <v>9567</v>
      </c>
      <c r="F2621" s="4">
        <v>68144</v>
      </c>
      <c r="G2621" s="1" t="s">
        <v>9646</v>
      </c>
      <c r="H2621" s="1" t="str">
        <f t="shared" si="0"/>
        <v>2444 South 132nd Street Omaha NE 68144</v>
      </c>
      <c r="I2621" s="1" t="s">
        <v>15</v>
      </c>
    </row>
    <row r="2622" spans="1:9" ht="13" x14ac:dyDescent="0.15">
      <c r="A2622" s="4" t="s">
        <v>9647</v>
      </c>
      <c r="B2622" s="1" t="s">
        <v>3374</v>
      </c>
      <c r="C2622" s="1" t="s">
        <v>9648</v>
      </c>
      <c r="D2622" s="1" t="s">
        <v>9633</v>
      </c>
      <c r="E2622" s="1" t="s">
        <v>9567</v>
      </c>
      <c r="F2622" s="4">
        <v>68164</v>
      </c>
      <c r="G2622" s="1" t="s">
        <v>9649</v>
      </c>
      <c r="H2622" s="1" t="str">
        <f t="shared" si="0"/>
        <v>3949 N. 132nd Street Omaha NE 68164</v>
      </c>
      <c r="I2622" s="1" t="s">
        <v>15</v>
      </c>
    </row>
    <row r="2623" spans="1:9" ht="13" x14ac:dyDescent="0.15">
      <c r="A2623" s="4" t="s">
        <v>9650</v>
      </c>
      <c r="B2623" s="1" t="s">
        <v>3374</v>
      </c>
      <c r="C2623" s="1" t="s">
        <v>9651</v>
      </c>
      <c r="D2623" s="1" t="s">
        <v>9633</v>
      </c>
      <c r="E2623" s="1" t="s">
        <v>9567</v>
      </c>
      <c r="F2623" s="4">
        <v>68134</v>
      </c>
      <c r="G2623" s="1" t="s">
        <v>9652</v>
      </c>
      <c r="H2623" s="1" t="str">
        <f t="shared" si="0"/>
        <v>6512 N. 72nd Street Omaha NE 68134</v>
      </c>
      <c r="I2623" s="1" t="s">
        <v>15</v>
      </c>
    </row>
    <row r="2624" spans="1:9" ht="13" x14ac:dyDescent="0.15">
      <c r="A2624" s="4" t="s">
        <v>9653</v>
      </c>
      <c r="B2624" s="1" t="s">
        <v>3374</v>
      </c>
      <c r="C2624" s="1" t="s">
        <v>9654</v>
      </c>
      <c r="D2624" s="1" t="s">
        <v>9633</v>
      </c>
      <c r="E2624" s="1" t="s">
        <v>9567</v>
      </c>
      <c r="F2624" s="4">
        <v>68131</v>
      </c>
      <c r="G2624" s="1" t="s">
        <v>9655</v>
      </c>
      <c r="H2624" s="1" t="str">
        <f t="shared" si="0"/>
        <v>4358 Dodge Street Omaha NE 68131</v>
      </c>
      <c r="I2624" s="1" t="s">
        <v>15</v>
      </c>
    </row>
    <row r="2625" spans="1:9" ht="13" x14ac:dyDescent="0.15">
      <c r="A2625" s="4" t="s">
        <v>9656</v>
      </c>
      <c r="B2625" s="1" t="s">
        <v>3374</v>
      </c>
      <c r="C2625" s="1" t="s">
        <v>9657</v>
      </c>
      <c r="D2625" s="1" t="s">
        <v>9633</v>
      </c>
      <c r="E2625" s="1" t="s">
        <v>9567</v>
      </c>
      <c r="F2625" s="4">
        <v>68130</v>
      </c>
      <c r="G2625" s="1" t="s">
        <v>9658</v>
      </c>
      <c r="H2625" s="1" t="str">
        <f t="shared" si="0"/>
        <v>2555 S. 175th Street Omaha NE 68130</v>
      </c>
      <c r="I2625" s="1" t="s">
        <v>15</v>
      </c>
    </row>
    <row r="2626" spans="1:9" ht="13" x14ac:dyDescent="0.15">
      <c r="A2626" s="4" t="s">
        <v>9659</v>
      </c>
      <c r="B2626" s="1" t="s">
        <v>4830</v>
      </c>
      <c r="C2626" s="1" t="s">
        <v>9660</v>
      </c>
      <c r="D2626" s="1" t="s">
        <v>9661</v>
      </c>
      <c r="E2626" s="1" t="s">
        <v>9567</v>
      </c>
      <c r="F2626" s="4">
        <v>68048</v>
      </c>
      <c r="G2626" s="1" t="s">
        <v>9662</v>
      </c>
      <c r="H2626" s="1" t="str">
        <f t="shared" si="0"/>
        <v>2412 W. 8th Avenue Plattsmouth NE 68048</v>
      </c>
      <c r="I2626" s="1" t="s">
        <v>15</v>
      </c>
    </row>
    <row r="2627" spans="1:9" ht="13" x14ac:dyDescent="0.15">
      <c r="A2627" s="4" t="s">
        <v>9663</v>
      </c>
      <c r="B2627" s="1" t="s">
        <v>9664</v>
      </c>
      <c r="C2627" s="1" t="s">
        <v>9665</v>
      </c>
      <c r="D2627" s="1" t="s">
        <v>9666</v>
      </c>
      <c r="E2627" s="1" t="s">
        <v>9567</v>
      </c>
      <c r="F2627" s="4">
        <v>69361</v>
      </c>
      <c r="G2627" s="1" t="s">
        <v>9667</v>
      </c>
      <c r="H2627" s="1" t="str">
        <f t="shared" si="0"/>
        <v>828 W. 27th Street Scottsbluff NE 69361</v>
      </c>
      <c r="I2627" s="1" t="s">
        <v>15</v>
      </c>
    </row>
    <row r="2628" spans="1:9" ht="13" x14ac:dyDescent="0.15">
      <c r="A2628" s="4">
        <v>850021</v>
      </c>
      <c r="B2628" s="1" t="s">
        <v>4979</v>
      </c>
      <c r="C2628" s="1" t="s">
        <v>9668</v>
      </c>
      <c r="D2628" s="1" t="s">
        <v>9669</v>
      </c>
      <c r="E2628" s="1" t="s">
        <v>9567</v>
      </c>
      <c r="F2628" s="4">
        <v>68776</v>
      </c>
      <c r="G2628" s="1" t="s">
        <v>9670</v>
      </c>
      <c r="H2628" s="1" t="str">
        <f t="shared" si="0"/>
        <v>1902 Cornhusker Drive South Sioux City NE 68776</v>
      </c>
      <c r="I2628" s="1" t="s">
        <v>15</v>
      </c>
    </row>
    <row r="2629" spans="1:9" ht="13" x14ac:dyDescent="0.15">
      <c r="A2629" s="4" t="s">
        <v>9671</v>
      </c>
      <c r="B2629" s="1" t="s">
        <v>4830</v>
      </c>
      <c r="C2629" s="1" t="s">
        <v>9672</v>
      </c>
      <c r="D2629" s="1" t="s">
        <v>9673</v>
      </c>
      <c r="E2629" s="1" t="s">
        <v>9567</v>
      </c>
      <c r="F2629" s="4">
        <v>68467</v>
      </c>
      <c r="G2629" s="1" t="s">
        <v>9674</v>
      </c>
      <c r="H2629" s="1" t="str">
        <f t="shared" si="0"/>
        <v>3803 S. Lincoln Avenue York NE 68467</v>
      </c>
      <c r="I2629" s="1" t="s">
        <v>15</v>
      </c>
    </row>
    <row r="2630" spans="1:9" ht="13" x14ac:dyDescent="0.15">
      <c r="A2630" s="4">
        <v>29275</v>
      </c>
      <c r="B2630" s="1" t="s">
        <v>6452</v>
      </c>
      <c r="C2630" s="1" t="s">
        <v>9675</v>
      </c>
      <c r="D2630" s="1" t="s">
        <v>9676</v>
      </c>
      <c r="E2630" s="1" t="s">
        <v>9677</v>
      </c>
      <c r="F2630" s="4" t="s">
        <v>9678</v>
      </c>
      <c r="G2630" s="1" t="s">
        <v>9679</v>
      </c>
      <c r="H2630" s="1" t="str">
        <f t="shared" si="0"/>
        <v>125 Route 101A Ste B Amherst NH 03031-2215</v>
      </c>
      <c r="I2630" s="1" t="s">
        <v>15</v>
      </c>
    </row>
    <row r="2631" spans="1:9" ht="13" x14ac:dyDescent="0.15">
      <c r="A2631" s="4" t="s">
        <v>9680</v>
      </c>
      <c r="B2631" s="1" t="s">
        <v>6845</v>
      </c>
      <c r="C2631" s="1" t="s">
        <v>9681</v>
      </c>
      <c r="D2631" s="1" t="s">
        <v>9682</v>
      </c>
      <c r="E2631" s="1" t="s">
        <v>9677</v>
      </c>
      <c r="F2631" s="4">
        <v>3743</v>
      </c>
      <c r="G2631" s="1" t="s">
        <v>9683</v>
      </c>
      <c r="H2631" s="1" t="str">
        <f t="shared" si="0"/>
        <v>255 Washington Street Claremont NH 3743</v>
      </c>
      <c r="I2631" s="1" t="s">
        <v>15</v>
      </c>
    </row>
    <row r="2632" spans="1:9" ht="13" x14ac:dyDescent="0.15">
      <c r="A2632" s="4" t="s">
        <v>9684</v>
      </c>
      <c r="B2632" s="1" t="s">
        <v>9685</v>
      </c>
      <c r="C2632" s="1" t="s">
        <v>9686</v>
      </c>
      <c r="D2632" s="1" t="s">
        <v>1294</v>
      </c>
      <c r="E2632" s="1" t="s">
        <v>9677</v>
      </c>
      <c r="F2632" s="4">
        <v>3301</v>
      </c>
      <c r="G2632" s="1" t="s">
        <v>9687</v>
      </c>
      <c r="H2632" s="1" t="str">
        <f t="shared" si="0"/>
        <v>18 Hall Street Concord NH 3301</v>
      </c>
      <c r="I2632" s="1" t="s">
        <v>15</v>
      </c>
    </row>
    <row r="2633" spans="1:9" ht="13" x14ac:dyDescent="0.15">
      <c r="A2633" s="4" t="s">
        <v>9688</v>
      </c>
      <c r="B2633" s="1" t="s">
        <v>9685</v>
      </c>
      <c r="C2633" s="1" t="s">
        <v>9689</v>
      </c>
      <c r="D2633" s="1" t="s">
        <v>1294</v>
      </c>
      <c r="E2633" s="1" t="s">
        <v>9677</v>
      </c>
      <c r="F2633" s="4">
        <v>3301</v>
      </c>
      <c r="G2633" s="1" t="s">
        <v>9690</v>
      </c>
      <c r="H2633" s="1" t="str">
        <f t="shared" si="0"/>
        <v>135 Loudon Road Concord NH 3301</v>
      </c>
      <c r="I2633" s="1" t="s">
        <v>15</v>
      </c>
    </row>
    <row r="2634" spans="1:9" ht="13" x14ac:dyDescent="0.15">
      <c r="A2634" s="4" t="s">
        <v>9691</v>
      </c>
      <c r="B2634" s="1" t="s">
        <v>7359</v>
      </c>
      <c r="C2634" s="1" t="s">
        <v>9692</v>
      </c>
      <c r="D2634" s="1" t="s">
        <v>515</v>
      </c>
      <c r="E2634" s="1" t="s">
        <v>9677</v>
      </c>
      <c r="F2634" s="4">
        <v>3818</v>
      </c>
      <c r="G2634" s="1" t="s">
        <v>9693</v>
      </c>
      <c r="H2634" s="1" t="str">
        <f t="shared" si="0"/>
        <v>715 White Mountain Highway Conway NH 3818</v>
      </c>
      <c r="I2634" s="1" t="s">
        <v>15</v>
      </c>
    </row>
    <row r="2635" spans="1:9" ht="13" x14ac:dyDescent="0.15">
      <c r="A2635" s="4">
        <v>27567</v>
      </c>
      <c r="B2635" s="1" t="s">
        <v>7009</v>
      </c>
      <c r="C2635" s="1" t="s">
        <v>9694</v>
      </c>
      <c r="D2635" s="1" t="s">
        <v>9695</v>
      </c>
      <c r="E2635" s="1" t="s">
        <v>9677</v>
      </c>
      <c r="F2635" s="4">
        <v>3106</v>
      </c>
      <c r="G2635" s="1" t="s">
        <v>9696</v>
      </c>
      <c r="H2635" s="1" t="str">
        <f t="shared" si="0"/>
        <v>4 Chambers Drive Hooksett NH 3106</v>
      </c>
      <c r="I2635" s="1" t="s">
        <v>15</v>
      </c>
    </row>
    <row r="2636" spans="1:9" ht="13" x14ac:dyDescent="0.15">
      <c r="A2636" s="4" t="s">
        <v>9697</v>
      </c>
      <c r="B2636" s="1" t="s">
        <v>7009</v>
      </c>
      <c r="C2636" s="1" t="s">
        <v>9698</v>
      </c>
      <c r="D2636" s="1" t="s">
        <v>9699</v>
      </c>
      <c r="E2636" s="1" t="s">
        <v>9677</v>
      </c>
      <c r="F2636" s="4">
        <v>3431</v>
      </c>
      <c r="G2636" s="1" t="s">
        <v>9700</v>
      </c>
      <c r="H2636" s="1" t="str">
        <f t="shared" si="0"/>
        <v>85 Key Rd Keene NH 3431</v>
      </c>
      <c r="I2636" s="1" t="s">
        <v>15</v>
      </c>
    </row>
    <row r="2637" spans="1:9" ht="13" x14ac:dyDescent="0.15">
      <c r="A2637" s="4" t="s">
        <v>9701</v>
      </c>
      <c r="B2637" s="1" t="s">
        <v>7359</v>
      </c>
      <c r="C2637" s="1" t="s">
        <v>9702</v>
      </c>
      <c r="D2637" s="1" t="s">
        <v>9703</v>
      </c>
      <c r="E2637" s="1" t="s">
        <v>9677</v>
      </c>
      <c r="F2637" s="4">
        <v>3246</v>
      </c>
      <c r="G2637" s="1" t="s">
        <v>9704</v>
      </c>
      <c r="H2637" s="1" t="str">
        <f t="shared" si="0"/>
        <v>1315 Union Avenue Laconia NH 3246</v>
      </c>
      <c r="I2637" s="1" t="s">
        <v>15</v>
      </c>
    </row>
    <row r="2638" spans="1:9" ht="13" x14ac:dyDescent="0.15">
      <c r="A2638" s="4">
        <v>29277</v>
      </c>
      <c r="B2638" s="1" t="s">
        <v>6452</v>
      </c>
      <c r="C2638" s="1" t="s">
        <v>9705</v>
      </c>
      <c r="D2638" s="1" t="s">
        <v>9706</v>
      </c>
      <c r="E2638" s="1" t="s">
        <v>9677</v>
      </c>
      <c r="F2638" s="4">
        <v>3053</v>
      </c>
      <c r="G2638" s="1" t="s">
        <v>9707</v>
      </c>
      <c r="H2638" s="1" t="str">
        <f t="shared" si="0"/>
        <v>68 Nashua Road Londonderry NH 3053</v>
      </c>
      <c r="I2638" s="1" t="s">
        <v>15</v>
      </c>
    </row>
    <row r="2639" spans="1:9" ht="13" x14ac:dyDescent="0.15">
      <c r="A2639" s="4" t="s">
        <v>9708</v>
      </c>
      <c r="B2639" s="1" t="s">
        <v>7009</v>
      </c>
      <c r="C2639" s="1" t="s">
        <v>9709</v>
      </c>
      <c r="D2639" s="1" t="s">
        <v>3218</v>
      </c>
      <c r="E2639" s="1" t="s">
        <v>9677</v>
      </c>
      <c r="F2639" s="4">
        <v>3102</v>
      </c>
      <c r="G2639" s="1" t="s">
        <v>9710</v>
      </c>
      <c r="H2639" s="1" t="str">
        <f t="shared" si="0"/>
        <v>955 Second Street Manchester NH 3102</v>
      </c>
      <c r="I2639" s="1" t="s">
        <v>15</v>
      </c>
    </row>
    <row r="2640" spans="1:9" ht="13" x14ac:dyDescent="0.15">
      <c r="A2640" s="4" t="s">
        <v>9711</v>
      </c>
      <c r="B2640" s="1" t="s">
        <v>7375</v>
      </c>
      <c r="C2640" s="1" t="s">
        <v>9712</v>
      </c>
      <c r="D2640" s="1" t="s">
        <v>9713</v>
      </c>
      <c r="E2640" s="1" t="s">
        <v>9677</v>
      </c>
      <c r="F2640" s="4">
        <v>3060</v>
      </c>
      <c r="G2640" s="1" t="s">
        <v>9714</v>
      </c>
      <c r="H2640" s="1" t="str">
        <f t="shared" si="0"/>
        <v>300 Main Street Nashua NH 3060</v>
      </c>
      <c r="I2640" s="1" t="s">
        <v>15</v>
      </c>
    </row>
    <row r="2641" spans="1:9" ht="13" x14ac:dyDescent="0.15">
      <c r="A2641" s="4" t="s">
        <v>9715</v>
      </c>
      <c r="B2641" s="1" t="s">
        <v>7009</v>
      </c>
      <c r="C2641" s="1" t="s">
        <v>9716</v>
      </c>
      <c r="D2641" s="1" t="s">
        <v>9717</v>
      </c>
      <c r="E2641" s="1" t="s">
        <v>9677</v>
      </c>
      <c r="F2641" s="4">
        <v>3461</v>
      </c>
      <c r="G2641" s="1" t="s">
        <v>9718</v>
      </c>
      <c r="H2641" s="1" t="str">
        <f t="shared" si="0"/>
        <v>5 Sonja Road Rindge NH 3461</v>
      </c>
      <c r="I2641" s="1" t="s">
        <v>15</v>
      </c>
    </row>
    <row r="2642" spans="1:9" ht="13" x14ac:dyDescent="0.15">
      <c r="A2642" s="4" t="s">
        <v>9719</v>
      </c>
      <c r="B2642" s="1" t="s">
        <v>7322</v>
      </c>
      <c r="C2642" s="1" t="s">
        <v>9720</v>
      </c>
      <c r="D2642" s="1" t="s">
        <v>6093</v>
      </c>
      <c r="E2642" s="1" t="s">
        <v>9677</v>
      </c>
      <c r="F2642" s="4">
        <v>3867</v>
      </c>
      <c r="G2642" s="1" t="s">
        <v>9721</v>
      </c>
      <c r="H2642" s="1" t="str">
        <f t="shared" si="0"/>
        <v>Upham &amp; Columbus Avenue Rochester NH 3867</v>
      </c>
      <c r="I2642" s="1" t="s">
        <v>15</v>
      </c>
    </row>
    <row r="2643" spans="1:9" ht="13" x14ac:dyDescent="0.15">
      <c r="A2643" s="4" t="s">
        <v>9722</v>
      </c>
      <c r="B2643" s="1" t="s">
        <v>7375</v>
      </c>
      <c r="C2643" s="1" t="s">
        <v>9723</v>
      </c>
      <c r="D2643" s="1" t="s">
        <v>9724</v>
      </c>
      <c r="E2643" s="1" t="s">
        <v>9677</v>
      </c>
      <c r="F2643" s="4">
        <v>3874</v>
      </c>
      <c r="G2643" s="1" t="s">
        <v>9725</v>
      </c>
      <c r="H2643" s="1" t="str">
        <f t="shared" si="0"/>
        <v>306 Lafayette Road Seabrook NH 3874</v>
      </c>
      <c r="I2643" s="1" t="s">
        <v>15</v>
      </c>
    </row>
    <row r="2644" spans="1:9" ht="13" x14ac:dyDescent="0.15">
      <c r="A2644" s="4" t="s">
        <v>9726</v>
      </c>
      <c r="B2644" s="1" t="s">
        <v>7375</v>
      </c>
      <c r="C2644" s="1" t="s">
        <v>9727</v>
      </c>
      <c r="D2644" s="1" t="s">
        <v>9728</v>
      </c>
      <c r="E2644" s="1" t="s">
        <v>9677</v>
      </c>
      <c r="F2644" s="4">
        <v>3878</v>
      </c>
      <c r="G2644" s="1" t="s">
        <v>9729</v>
      </c>
      <c r="H2644" s="1" t="str">
        <f t="shared" si="0"/>
        <v>9 Commercial Drive Somersworth NH 3878</v>
      </c>
      <c r="I2644" s="1" t="s">
        <v>15</v>
      </c>
    </row>
    <row r="2645" spans="1:9" ht="13" x14ac:dyDescent="0.15">
      <c r="A2645" s="4" t="s">
        <v>9730</v>
      </c>
      <c r="B2645" s="1" t="s">
        <v>7359</v>
      </c>
      <c r="C2645" s="1" t="s">
        <v>9731</v>
      </c>
      <c r="D2645" s="1" t="s">
        <v>9732</v>
      </c>
      <c r="E2645" s="1" t="s">
        <v>9677</v>
      </c>
      <c r="F2645" s="4">
        <v>3276</v>
      </c>
      <c r="G2645" s="1" t="s">
        <v>9733</v>
      </c>
      <c r="H2645" s="1" t="str">
        <f t="shared" si="0"/>
        <v>35 Tilton Road Tilton NH 3276</v>
      </c>
      <c r="I2645" s="1" t="s">
        <v>15</v>
      </c>
    </row>
    <row r="2646" spans="1:9" ht="13" x14ac:dyDescent="0.15">
      <c r="A2646" s="4" t="s">
        <v>9734</v>
      </c>
      <c r="B2646" s="1" t="s">
        <v>7009</v>
      </c>
      <c r="C2646" s="1" t="s">
        <v>9735</v>
      </c>
      <c r="D2646" s="1" t="s">
        <v>9736</v>
      </c>
      <c r="E2646" s="1" t="s">
        <v>9677</v>
      </c>
      <c r="F2646" s="4">
        <v>3784</v>
      </c>
      <c r="G2646" s="1" t="s">
        <v>9737</v>
      </c>
      <c r="H2646" s="1" t="str">
        <f t="shared" si="0"/>
        <v>197 South Main Street West Lebanon NH 3784</v>
      </c>
      <c r="I2646" s="1" t="s">
        <v>15</v>
      </c>
    </row>
    <row r="2647" spans="1:9" ht="13" x14ac:dyDescent="0.15">
      <c r="A2647" s="4" t="s">
        <v>9738</v>
      </c>
      <c r="B2647" s="1" t="s">
        <v>3457</v>
      </c>
      <c r="C2647" s="1" t="s">
        <v>9739</v>
      </c>
      <c r="D2647" s="1" t="s">
        <v>7018</v>
      </c>
      <c r="E2647" s="1" t="s">
        <v>9740</v>
      </c>
      <c r="F2647" s="4">
        <v>7747</v>
      </c>
      <c r="G2647" s="1" t="s">
        <v>9741</v>
      </c>
      <c r="H2647" s="1" t="str">
        <f t="shared" si="0"/>
        <v>1109 State Highway 34 Aberdeen NJ 7747</v>
      </c>
      <c r="I2647" s="1" t="s">
        <v>15</v>
      </c>
    </row>
    <row r="2648" spans="1:9" ht="13" x14ac:dyDescent="0.15">
      <c r="A2648" s="4" t="s">
        <v>9742</v>
      </c>
      <c r="B2648" s="1" t="s">
        <v>3330</v>
      </c>
      <c r="C2648" s="1" t="s">
        <v>9743</v>
      </c>
      <c r="D2648" s="1" t="s">
        <v>9744</v>
      </c>
      <c r="E2648" s="1" t="s">
        <v>9740</v>
      </c>
      <c r="F2648" s="4">
        <v>8401</v>
      </c>
      <c r="G2648" s="1" t="s">
        <v>9745</v>
      </c>
      <c r="H2648" s="1" t="str">
        <f t="shared" si="0"/>
        <v>1501 Atlantic Avenue Atlantic City NJ 8401</v>
      </c>
      <c r="I2648" s="1" t="s">
        <v>15</v>
      </c>
    </row>
    <row r="2649" spans="1:9" ht="13" x14ac:dyDescent="0.15">
      <c r="A2649" s="4" t="s">
        <v>9746</v>
      </c>
      <c r="B2649" s="1" t="s">
        <v>3457</v>
      </c>
      <c r="C2649" s="1" t="s">
        <v>9747</v>
      </c>
      <c r="D2649" s="1" t="s">
        <v>9748</v>
      </c>
      <c r="E2649" s="1" t="s">
        <v>9740</v>
      </c>
      <c r="F2649" s="4">
        <v>7002</v>
      </c>
      <c r="G2649" s="1" t="s">
        <v>9749</v>
      </c>
      <c r="H2649" s="1" t="str">
        <f t="shared" si="0"/>
        <v>516 Broadway Bayonne NJ 7002</v>
      </c>
      <c r="I2649" s="1" t="s">
        <v>15</v>
      </c>
    </row>
    <row r="2650" spans="1:9" ht="13" x14ac:dyDescent="0.15">
      <c r="A2650" s="4" t="s">
        <v>9750</v>
      </c>
      <c r="B2650" s="1" t="s">
        <v>9751</v>
      </c>
      <c r="C2650" s="1" t="s">
        <v>9752</v>
      </c>
      <c r="D2650" s="1" t="s">
        <v>3147</v>
      </c>
      <c r="E2650" s="1" t="s">
        <v>9740</v>
      </c>
      <c r="F2650" s="4">
        <v>7003</v>
      </c>
      <c r="G2650" s="1" t="s">
        <v>9753</v>
      </c>
      <c r="H2650" s="1" t="str">
        <f t="shared" si="0"/>
        <v>250 Glenwood Avenue Bloomfield NJ 7003</v>
      </c>
      <c r="I2650" s="1" t="s">
        <v>15</v>
      </c>
    </row>
    <row r="2651" spans="1:9" ht="13" x14ac:dyDescent="0.15">
      <c r="A2651" s="4">
        <v>185003</v>
      </c>
      <c r="B2651" s="1" t="s">
        <v>9754</v>
      </c>
      <c r="C2651" s="1" t="s">
        <v>9755</v>
      </c>
      <c r="D2651" s="1" t="s">
        <v>9756</v>
      </c>
      <c r="E2651" s="1" t="s">
        <v>9740</v>
      </c>
      <c r="F2651" s="4">
        <v>8723</v>
      </c>
      <c r="G2651" s="1" t="s">
        <v>9757</v>
      </c>
      <c r="H2651" s="1" t="str">
        <f t="shared" si="0"/>
        <v>468 Brick Blvd. Bricktown NJ 8723</v>
      </c>
      <c r="I2651" s="1" t="s">
        <v>15</v>
      </c>
    </row>
    <row r="2652" spans="1:9" ht="13" x14ac:dyDescent="0.15">
      <c r="A2652" s="4" t="s">
        <v>9758</v>
      </c>
      <c r="B2652" s="1" t="s">
        <v>3302</v>
      </c>
      <c r="C2652" s="1" t="s">
        <v>9759</v>
      </c>
      <c r="D2652" s="1" t="s">
        <v>9760</v>
      </c>
      <c r="E2652" s="1" t="s">
        <v>9740</v>
      </c>
      <c r="F2652" s="4">
        <v>8302</v>
      </c>
      <c r="G2652" s="1" t="s">
        <v>9761</v>
      </c>
      <c r="H2652" s="1" t="str">
        <f t="shared" si="0"/>
        <v>29 E. Broad Street Bridgeton NJ 8302</v>
      </c>
      <c r="I2652" s="1" t="s">
        <v>15</v>
      </c>
    </row>
    <row r="2653" spans="1:9" ht="13" x14ac:dyDescent="0.15">
      <c r="A2653" s="4">
        <v>198005</v>
      </c>
      <c r="B2653" s="1" t="s">
        <v>9762</v>
      </c>
      <c r="C2653" s="1" t="s">
        <v>9763</v>
      </c>
      <c r="D2653" s="1" t="s">
        <v>6851</v>
      </c>
      <c r="E2653" s="1" t="s">
        <v>9740</v>
      </c>
      <c r="F2653" s="4">
        <v>8807</v>
      </c>
      <c r="G2653" s="1" t="s">
        <v>9764</v>
      </c>
      <c r="H2653" s="1" t="str">
        <f t="shared" si="0"/>
        <v>989 Route 22 East Bridgewater NJ 8807</v>
      </c>
      <c r="I2653" s="1" t="s">
        <v>15</v>
      </c>
    </row>
    <row r="2654" spans="1:9" ht="13" x14ac:dyDescent="0.15">
      <c r="A2654" s="4" t="s">
        <v>9765</v>
      </c>
      <c r="B2654" s="1" t="s">
        <v>3302</v>
      </c>
      <c r="C2654" s="1" t="s">
        <v>9766</v>
      </c>
      <c r="D2654" s="1" t="s">
        <v>9767</v>
      </c>
      <c r="E2654" s="3"/>
      <c r="F2654" s="4">
        <v>8030</v>
      </c>
      <c r="G2654" s="1" t="s">
        <v>9768</v>
      </c>
      <c r="H2654" s="1" t="str">
        <f t="shared" si="0"/>
        <v>Rt. 130 &amp; Browning Road Brooklawn  8030</v>
      </c>
      <c r="I2654" s="1" t="s">
        <v>15</v>
      </c>
    </row>
    <row r="2655" spans="1:9" ht="13" x14ac:dyDescent="0.15">
      <c r="A2655" s="4" t="s">
        <v>9769</v>
      </c>
      <c r="B2655" s="1" t="s">
        <v>3302</v>
      </c>
      <c r="C2655" s="1" t="s">
        <v>9770</v>
      </c>
      <c r="D2655" s="1" t="s">
        <v>4841</v>
      </c>
      <c r="E2655" s="1" t="s">
        <v>9740</v>
      </c>
      <c r="F2655" s="4">
        <v>8016</v>
      </c>
      <c r="G2655" s="1" t="s">
        <v>9771</v>
      </c>
      <c r="H2655" s="1" t="str">
        <f t="shared" si="0"/>
        <v>Rt. 130 &amp; High St. Burlington NJ 8016</v>
      </c>
      <c r="I2655" s="1" t="s">
        <v>15</v>
      </c>
    </row>
    <row r="2656" spans="1:9" ht="13" x14ac:dyDescent="0.15">
      <c r="A2656" s="4" t="s">
        <v>9772</v>
      </c>
      <c r="B2656" s="1" t="s">
        <v>3302</v>
      </c>
      <c r="C2656" s="1" t="s">
        <v>9773</v>
      </c>
      <c r="D2656" s="1" t="s">
        <v>9774</v>
      </c>
      <c r="E2656" s="1" t="s">
        <v>9740</v>
      </c>
      <c r="F2656" s="4">
        <v>8002</v>
      </c>
      <c r="G2656" s="1" t="s">
        <v>9775</v>
      </c>
      <c r="H2656" s="1" t="str">
        <f t="shared" si="0"/>
        <v>1516 Route 38 Cherry Hill NJ 8002</v>
      </c>
      <c r="I2656" s="1" t="s">
        <v>15</v>
      </c>
    </row>
    <row r="2657" spans="1:9" ht="13" x14ac:dyDescent="0.15">
      <c r="A2657" s="4" t="s">
        <v>9776</v>
      </c>
      <c r="B2657" s="1" t="s">
        <v>9777</v>
      </c>
      <c r="C2657" s="1" t="s">
        <v>9778</v>
      </c>
      <c r="D2657" s="1" t="s">
        <v>9779</v>
      </c>
      <c r="E2657" s="1" t="s">
        <v>9740</v>
      </c>
      <c r="F2657" s="4">
        <v>8514</v>
      </c>
      <c r="G2657" s="1" t="s">
        <v>9780</v>
      </c>
      <c r="H2657" s="1" t="str">
        <f t="shared" si="0"/>
        <v>564 Monmouth Road Cream Ridge NJ 8514</v>
      </c>
      <c r="I2657" s="1" t="s">
        <v>15</v>
      </c>
    </row>
    <row r="2658" spans="1:9" ht="13" x14ac:dyDescent="0.15">
      <c r="A2658" s="4" t="s">
        <v>9781</v>
      </c>
      <c r="B2658" s="1" t="s">
        <v>9777</v>
      </c>
      <c r="C2658" s="1" t="s">
        <v>9782</v>
      </c>
      <c r="D2658" s="1" t="s">
        <v>9783</v>
      </c>
      <c r="E2658" s="1" t="s">
        <v>9740</v>
      </c>
      <c r="F2658" s="4">
        <v>8816</v>
      </c>
      <c r="G2658" s="1" t="s">
        <v>9784</v>
      </c>
      <c r="H2658" s="1" t="str">
        <f t="shared" si="0"/>
        <v>287 Route 18 East Brunswick NJ 8816</v>
      </c>
      <c r="I2658" s="1" t="s">
        <v>15</v>
      </c>
    </row>
    <row r="2659" spans="1:9" ht="13" x14ac:dyDescent="0.15">
      <c r="A2659" s="4" t="s">
        <v>9785</v>
      </c>
      <c r="B2659" s="1" t="s">
        <v>3457</v>
      </c>
      <c r="C2659" s="1" t="s">
        <v>9786</v>
      </c>
      <c r="D2659" s="1" t="s">
        <v>9787</v>
      </c>
      <c r="E2659" s="1" t="s">
        <v>9740</v>
      </c>
      <c r="F2659" s="4">
        <v>7018</v>
      </c>
      <c r="G2659" s="1" t="s">
        <v>9788</v>
      </c>
      <c r="H2659" s="1" t="str">
        <f t="shared" si="0"/>
        <v>434 Central Ave East Orange NJ 7018</v>
      </c>
      <c r="I2659" s="1" t="s">
        <v>15</v>
      </c>
    </row>
    <row r="2660" spans="1:9" ht="13" x14ac:dyDescent="0.15">
      <c r="A2660" s="4" t="s">
        <v>9789</v>
      </c>
      <c r="B2660" s="1" t="s">
        <v>3330</v>
      </c>
      <c r="C2660" s="1" t="s">
        <v>9790</v>
      </c>
      <c r="D2660" s="1" t="s">
        <v>3199</v>
      </c>
      <c r="E2660" s="1" t="s">
        <v>9740</v>
      </c>
      <c r="F2660" s="4">
        <v>8520</v>
      </c>
      <c r="G2660" s="1" t="s">
        <v>9791</v>
      </c>
      <c r="H2660" s="1" t="str">
        <f t="shared" si="0"/>
        <v>40 Princeton-Hightstown Road East Windsor NJ 8520</v>
      </c>
      <c r="I2660" s="1" t="s">
        <v>15</v>
      </c>
    </row>
    <row r="2661" spans="1:9" ht="13" x14ac:dyDescent="0.15">
      <c r="A2661" s="4" t="s">
        <v>9792</v>
      </c>
      <c r="B2661" s="1" t="s">
        <v>3457</v>
      </c>
      <c r="C2661" s="1" t="s">
        <v>9793</v>
      </c>
      <c r="D2661" s="1" t="s">
        <v>9794</v>
      </c>
      <c r="E2661" s="1" t="s">
        <v>9740</v>
      </c>
      <c r="F2661" s="4">
        <v>7202</v>
      </c>
      <c r="G2661" s="1" t="s">
        <v>9795</v>
      </c>
      <c r="H2661" s="1" t="str">
        <f t="shared" si="0"/>
        <v>114-116 Rahway Avenue Elizabeth NJ 7202</v>
      </c>
      <c r="I2661" s="1" t="s">
        <v>15</v>
      </c>
    </row>
    <row r="2662" spans="1:9" ht="13" x14ac:dyDescent="0.15">
      <c r="A2662" s="4" t="s">
        <v>9796</v>
      </c>
      <c r="B2662" s="1" t="s">
        <v>3457</v>
      </c>
      <c r="C2662" s="1" t="s">
        <v>9797</v>
      </c>
      <c r="D2662" s="1" t="s">
        <v>9798</v>
      </c>
      <c r="E2662" s="1" t="s">
        <v>9740</v>
      </c>
      <c r="F2662" s="4">
        <v>7932</v>
      </c>
      <c r="G2662" s="1" t="s">
        <v>9799</v>
      </c>
      <c r="H2662" s="1" t="str">
        <f t="shared" si="0"/>
        <v>185 Ridgedale Avenue Florham Park NJ 7932</v>
      </c>
      <c r="I2662" s="1" t="s">
        <v>15</v>
      </c>
    </row>
    <row r="2663" spans="1:9" ht="13" x14ac:dyDescent="0.15">
      <c r="A2663" s="4" t="s">
        <v>9800</v>
      </c>
      <c r="B2663" s="1" t="s">
        <v>3457</v>
      </c>
      <c r="C2663" s="1" t="s">
        <v>9801</v>
      </c>
      <c r="D2663" s="1" t="s">
        <v>9802</v>
      </c>
      <c r="E2663" s="1" t="s">
        <v>9740</v>
      </c>
      <c r="F2663" s="4">
        <v>7024</v>
      </c>
      <c r="G2663" s="1" t="s">
        <v>9803</v>
      </c>
      <c r="H2663" s="1" t="str">
        <f t="shared" si="0"/>
        <v>2170 Fletcher Ave Fort Lee NJ 7024</v>
      </c>
      <c r="I2663" s="1" t="s">
        <v>15</v>
      </c>
    </row>
    <row r="2664" spans="1:9" ht="13" x14ac:dyDescent="0.15">
      <c r="A2664" s="4" t="s">
        <v>9804</v>
      </c>
      <c r="B2664" s="1" t="s">
        <v>9805</v>
      </c>
      <c r="C2664" s="1" t="s">
        <v>9806</v>
      </c>
      <c r="D2664" s="1" t="s">
        <v>9807</v>
      </c>
      <c r="E2664" s="1" t="s">
        <v>9740</v>
      </c>
      <c r="F2664" s="4">
        <v>7601</v>
      </c>
      <c r="G2664" s="1" t="s">
        <v>9808</v>
      </c>
      <c r="H2664" s="1" t="str">
        <f t="shared" si="0"/>
        <v>510 South River Street Hackensack NJ 7601</v>
      </c>
      <c r="I2664" s="1" t="s">
        <v>15</v>
      </c>
    </row>
    <row r="2665" spans="1:9" ht="13" x14ac:dyDescent="0.15">
      <c r="A2665" s="4" t="s">
        <v>9809</v>
      </c>
      <c r="B2665" s="1" t="s">
        <v>3457</v>
      </c>
      <c r="C2665" s="1" t="s">
        <v>9810</v>
      </c>
      <c r="D2665" s="1" t="s">
        <v>9811</v>
      </c>
      <c r="E2665" s="1" t="s">
        <v>9740</v>
      </c>
      <c r="F2665" s="4">
        <v>7840</v>
      </c>
      <c r="G2665" s="1" t="s">
        <v>9812</v>
      </c>
      <c r="H2665" s="1" t="str">
        <f t="shared" si="0"/>
        <v>230 East Mountain Avenue Hackettstown NJ 7840</v>
      </c>
      <c r="I2665" s="1" t="s">
        <v>15</v>
      </c>
    </row>
    <row r="2666" spans="1:9" ht="13" x14ac:dyDescent="0.15">
      <c r="A2666" s="4" t="s">
        <v>9813</v>
      </c>
      <c r="B2666" s="1" t="s">
        <v>3330</v>
      </c>
      <c r="C2666" s="1" t="s">
        <v>9814</v>
      </c>
      <c r="D2666" s="1" t="s">
        <v>230</v>
      </c>
      <c r="E2666" s="1" t="s">
        <v>9740</v>
      </c>
      <c r="F2666" s="4">
        <v>8619</v>
      </c>
      <c r="G2666" s="1" t="s">
        <v>9815</v>
      </c>
      <c r="H2666" s="1" t="str">
        <f t="shared" si="0"/>
        <v>1191 Whitehorse-Mercerville Road Hamilton NJ 8619</v>
      </c>
      <c r="I2666" s="1" t="s">
        <v>15</v>
      </c>
    </row>
    <row r="2667" spans="1:9" ht="13" x14ac:dyDescent="0.15">
      <c r="A2667" s="4" t="s">
        <v>9816</v>
      </c>
      <c r="B2667" s="1" t="s">
        <v>9805</v>
      </c>
      <c r="C2667" s="1" t="s">
        <v>9817</v>
      </c>
      <c r="D2667" s="1" t="s">
        <v>9818</v>
      </c>
      <c r="E2667" s="1" t="s">
        <v>9740</v>
      </c>
      <c r="F2667" s="4">
        <v>7604</v>
      </c>
      <c r="G2667" s="1" t="s">
        <v>9819</v>
      </c>
      <c r="H2667" s="1" t="str">
        <f t="shared" si="0"/>
        <v>177 Route 17 South Hasbrouck Heights NJ 7604</v>
      </c>
      <c r="I2667" s="1" t="s">
        <v>15</v>
      </c>
    </row>
    <row r="2668" spans="1:9" ht="13" x14ac:dyDescent="0.15">
      <c r="A2668" s="4" t="s">
        <v>9820</v>
      </c>
      <c r="B2668" s="1" t="s">
        <v>3457</v>
      </c>
      <c r="C2668" s="1" t="s">
        <v>9821</v>
      </c>
      <c r="D2668" s="1" t="s">
        <v>9822</v>
      </c>
      <c r="E2668" s="1" t="s">
        <v>9740</v>
      </c>
      <c r="F2668" s="4">
        <v>7730</v>
      </c>
      <c r="G2668" s="1" t="s">
        <v>9823</v>
      </c>
      <c r="H2668" s="1" t="str">
        <f t="shared" si="0"/>
        <v>Route 36  Airport Plaza Hazlet NJ 7730</v>
      </c>
      <c r="I2668" s="1" t="s">
        <v>15</v>
      </c>
    </row>
    <row r="2669" spans="1:9" ht="13" x14ac:dyDescent="0.15">
      <c r="A2669" s="4" t="s">
        <v>9824</v>
      </c>
      <c r="B2669" s="1" t="s">
        <v>9805</v>
      </c>
      <c r="C2669" s="1" t="s">
        <v>9825</v>
      </c>
      <c r="D2669" s="1" t="s">
        <v>9826</v>
      </c>
      <c r="E2669" s="1" t="s">
        <v>9740</v>
      </c>
      <c r="F2669" s="4">
        <v>7642</v>
      </c>
      <c r="G2669" s="1" t="s">
        <v>9827</v>
      </c>
      <c r="H2669" s="1" t="str">
        <f t="shared" si="0"/>
        <v>2 Broadway Hillsdale NJ 7642</v>
      </c>
      <c r="I2669" s="1" t="s">
        <v>15</v>
      </c>
    </row>
    <row r="2670" spans="1:9" ht="13" x14ac:dyDescent="0.15">
      <c r="A2670" s="4" t="s">
        <v>9828</v>
      </c>
      <c r="B2670" s="1" t="s">
        <v>9777</v>
      </c>
      <c r="C2670" s="1" t="s">
        <v>9829</v>
      </c>
      <c r="D2670" s="1" t="s">
        <v>7687</v>
      </c>
      <c r="E2670" s="1" t="s">
        <v>9740</v>
      </c>
      <c r="F2670" s="4">
        <v>7731</v>
      </c>
      <c r="G2670" s="1" t="s">
        <v>9830</v>
      </c>
      <c r="H2670" s="1" t="str">
        <f t="shared" si="0"/>
        <v>1466 Route 9 South Howell NJ 7731</v>
      </c>
      <c r="I2670" s="1" t="s">
        <v>15</v>
      </c>
    </row>
    <row r="2671" spans="1:9" ht="13" x14ac:dyDescent="0.15">
      <c r="A2671" s="4" t="s">
        <v>9831</v>
      </c>
      <c r="B2671" s="1" t="s">
        <v>3457</v>
      </c>
      <c r="C2671" s="1" t="s">
        <v>9832</v>
      </c>
      <c r="D2671" s="1" t="s">
        <v>9833</v>
      </c>
      <c r="E2671" s="1" t="s">
        <v>9740</v>
      </c>
      <c r="F2671" s="4">
        <v>7111</v>
      </c>
      <c r="G2671" s="1" t="s">
        <v>9834</v>
      </c>
      <c r="H2671" s="1" t="str">
        <f t="shared" si="0"/>
        <v>688-692 Lyons Avenue Irvington NJ 7111</v>
      </c>
      <c r="I2671" s="1" t="s">
        <v>15</v>
      </c>
    </row>
    <row r="2672" spans="1:9" ht="13" x14ac:dyDescent="0.15">
      <c r="A2672" s="4" t="s">
        <v>9835</v>
      </c>
      <c r="B2672" s="1" t="s">
        <v>3457</v>
      </c>
      <c r="C2672" s="1" t="s">
        <v>9836</v>
      </c>
      <c r="D2672" s="1" t="s">
        <v>9833</v>
      </c>
      <c r="E2672" s="1" t="s">
        <v>9740</v>
      </c>
      <c r="F2672" s="4">
        <v>7111</v>
      </c>
      <c r="G2672" s="1" t="s">
        <v>9837</v>
      </c>
      <c r="H2672" s="1" t="str">
        <f t="shared" si="0"/>
        <v>841 Springfield Avenue Irvington NJ 7111</v>
      </c>
      <c r="I2672" s="1" t="s">
        <v>15</v>
      </c>
    </row>
    <row r="2673" spans="1:9" ht="13" x14ac:dyDescent="0.15">
      <c r="A2673" s="4" t="s">
        <v>9838</v>
      </c>
      <c r="B2673" s="1" t="s">
        <v>3457</v>
      </c>
      <c r="C2673" s="1" t="s">
        <v>9839</v>
      </c>
      <c r="D2673" s="1" t="s">
        <v>9840</v>
      </c>
      <c r="E2673" s="3"/>
      <c r="F2673" s="4">
        <v>8830</v>
      </c>
      <c r="G2673" s="1" t="s">
        <v>9841</v>
      </c>
      <c r="H2673" s="1" t="str">
        <f t="shared" si="0"/>
        <v>419 U.S. Route 1 lselin  8830</v>
      </c>
      <c r="I2673" s="1" t="s">
        <v>15</v>
      </c>
    </row>
    <row r="2674" spans="1:9" ht="13" x14ac:dyDescent="0.15">
      <c r="A2674" s="4" t="s">
        <v>9842</v>
      </c>
      <c r="B2674" s="1" t="s">
        <v>3457</v>
      </c>
      <c r="C2674" s="1" t="s">
        <v>9843</v>
      </c>
      <c r="D2674" s="1" t="s">
        <v>9844</v>
      </c>
      <c r="E2674" s="1" t="s">
        <v>9740</v>
      </c>
      <c r="F2674" s="4">
        <v>7304</v>
      </c>
      <c r="G2674" s="1" t="s">
        <v>9845</v>
      </c>
      <c r="H2674" s="1" t="str">
        <f t="shared" si="0"/>
        <v>591 Communipaw Ave Jersey City NJ 7304</v>
      </c>
      <c r="I2674" s="1" t="s">
        <v>15</v>
      </c>
    </row>
    <row r="2675" spans="1:9" ht="13" x14ac:dyDescent="0.15">
      <c r="A2675" s="4">
        <v>185002</v>
      </c>
      <c r="B2675" s="1" t="s">
        <v>9754</v>
      </c>
      <c r="C2675" s="1" t="s">
        <v>9846</v>
      </c>
      <c r="D2675" s="1" t="s">
        <v>1681</v>
      </c>
      <c r="E2675" s="1" t="s">
        <v>9740</v>
      </c>
      <c r="F2675" s="4">
        <v>8701</v>
      </c>
      <c r="G2675" s="1" t="s">
        <v>9847</v>
      </c>
      <c r="H2675" s="1" t="str">
        <f t="shared" si="0"/>
        <v>140 Kennedy Blvd. Lakewood NJ 8701</v>
      </c>
      <c r="I2675" s="1" t="s">
        <v>15</v>
      </c>
    </row>
    <row r="2676" spans="1:9" ht="13" x14ac:dyDescent="0.15">
      <c r="A2676" s="4" t="s">
        <v>9848</v>
      </c>
      <c r="B2676" s="1" t="s">
        <v>3457</v>
      </c>
      <c r="C2676" s="1" t="s">
        <v>9849</v>
      </c>
      <c r="D2676" s="1" t="s">
        <v>9850</v>
      </c>
      <c r="E2676" s="1" t="s">
        <v>9740</v>
      </c>
      <c r="F2676" s="4">
        <v>7852</v>
      </c>
      <c r="G2676" s="1" t="s">
        <v>9851</v>
      </c>
      <c r="H2676" s="1" t="str">
        <f t="shared" si="0"/>
        <v>1110 Route 46 Ledgewood NJ 7852</v>
      </c>
      <c r="I2676" s="1" t="s">
        <v>15</v>
      </c>
    </row>
    <row r="2677" spans="1:9" ht="13" x14ac:dyDescent="0.15">
      <c r="A2677" s="4">
        <v>185010</v>
      </c>
      <c r="B2677" s="1" t="s">
        <v>9754</v>
      </c>
      <c r="C2677" s="1" t="s">
        <v>9852</v>
      </c>
      <c r="D2677" s="1" t="s">
        <v>9853</v>
      </c>
      <c r="E2677" s="1" t="s">
        <v>9740</v>
      </c>
      <c r="F2677" s="4">
        <v>8050</v>
      </c>
      <c r="G2677" s="1" t="s">
        <v>9854</v>
      </c>
      <c r="H2677" s="1" t="str">
        <f t="shared" si="0"/>
        <v>382 State Highway 72 Manahawkin NJ 8050</v>
      </c>
      <c r="I2677" s="1" t="s">
        <v>15</v>
      </c>
    </row>
    <row r="2678" spans="1:9" ht="13" x14ac:dyDescent="0.15">
      <c r="A2678" s="4" t="s">
        <v>9855</v>
      </c>
      <c r="B2678" s="1" t="s">
        <v>3330</v>
      </c>
      <c r="C2678" s="1" t="s">
        <v>9856</v>
      </c>
      <c r="D2678" s="1" t="s">
        <v>9857</v>
      </c>
      <c r="E2678" s="1" t="s">
        <v>9740</v>
      </c>
      <c r="F2678" s="4">
        <v>8052</v>
      </c>
      <c r="G2678" s="1" t="s">
        <v>9858</v>
      </c>
      <c r="H2678" s="1" t="str">
        <f t="shared" si="0"/>
        <v>2821 Route 73 South Maple Shade NJ 8052</v>
      </c>
      <c r="I2678" s="1" t="s">
        <v>15</v>
      </c>
    </row>
    <row r="2679" spans="1:9" ht="13" x14ac:dyDescent="0.15">
      <c r="A2679" s="4" t="s">
        <v>9859</v>
      </c>
      <c r="B2679" s="1" t="s">
        <v>3302</v>
      </c>
      <c r="C2679" s="1" t="s">
        <v>9860</v>
      </c>
      <c r="D2679" s="1" t="s">
        <v>9861</v>
      </c>
      <c r="E2679" s="1" t="s">
        <v>9740</v>
      </c>
      <c r="F2679" s="4">
        <v>8332</v>
      </c>
      <c r="G2679" s="1" t="s">
        <v>9862</v>
      </c>
      <c r="H2679" s="1" t="str">
        <f t="shared" si="0"/>
        <v>1907 North High St. Millville NJ 8332</v>
      </c>
      <c r="I2679" s="1" t="s">
        <v>15</v>
      </c>
    </row>
    <row r="2680" spans="1:9" ht="13" x14ac:dyDescent="0.15">
      <c r="A2680" s="4" t="s">
        <v>9863</v>
      </c>
      <c r="B2680" s="1" t="s">
        <v>9864</v>
      </c>
      <c r="C2680" s="1" t="s">
        <v>9865</v>
      </c>
      <c r="D2680" s="1" t="s">
        <v>9866</v>
      </c>
      <c r="E2680" s="3"/>
      <c r="F2680" s="4">
        <v>7753</v>
      </c>
      <c r="G2680" s="1" t="s">
        <v>9867</v>
      </c>
      <c r="H2680" s="1" t="str">
        <f t="shared" si="0"/>
        <v>Route 35 And Third Avenue Neptune City  7753</v>
      </c>
      <c r="I2680" s="1" t="s">
        <v>15</v>
      </c>
    </row>
    <row r="2681" spans="1:9" ht="13" x14ac:dyDescent="0.15">
      <c r="A2681" s="4" t="s">
        <v>9868</v>
      </c>
      <c r="B2681" s="1" t="s">
        <v>3457</v>
      </c>
      <c r="C2681" s="1" t="s">
        <v>9869</v>
      </c>
      <c r="D2681" s="1" t="s">
        <v>1979</v>
      </c>
      <c r="E2681" s="1" t="s">
        <v>9740</v>
      </c>
      <c r="F2681" s="4">
        <v>7107</v>
      </c>
      <c r="G2681" s="1" t="s">
        <v>9870</v>
      </c>
      <c r="H2681" s="1" t="str">
        <f t="shared" si="0"/>
        <v>249 Park Ave Newark NJ 7107</v>
      </c>
      <c r="I2681" s="1" t="s">
        <v>15</v>
      </c>
    </row>
    <row r="2682" spans="1:9" ht="13" x14ac:dyDescent="0.15">
      <c r="A2682" s="4" t="s">
        <v>9871</v>
      </c>
      <c r="B2682" s="1" t="s">
        <v>3457</v>
      </c>
      <c r="C2682" s="1" t="s">
        <v>9872</v>
      </c>
      <c r="D2682" s="1" t="s">
        <v>1979</v>
      </c>
      <c r="E2682" s="1" t="s">
        <v>9740</v>
      </c>
      <c r="F2682" s="4">
        <v>7103</v>
      </c>
      <c r="G2682" s="1" t="s">
        <v>9873</v>
      </c>
      <c r="H2682" s="1" t="str">
        <f t="shared" si="0"/>
        <v>125 Bergen St Newark NJ 7103</v>
      </c>
      <c r="I2682" s="1" t="s">
        <v>15</v>
      </c>
    </row>
    <row r="2683" spans="1:9" ht="13" x14ac:dyDescent="0.15">
      <c r="A2683" s="4">
        <v>631004</v>
      </c>
      <c r="B2683" s="1" t="s">
        <v>9874</v>
      </c>
      <c r="C2683" s="1" t="s">
        <v>9875</v>
      </c>
      <c r="D2683" s="1" t="s">
        <v>4961</v>
      </c>
      <c r="E2683" s="1" t="s">
        <v>9740</v>
      </c>
      <c r="F2683" s="4">
        <v>7860</v>
      </c>
      <c r="G2683" s="1" t="s">
        <v>9876</v>
      </c>
      <c r="H2683" s="1" t="str">
        <f t="shared" si="0"/>
        <v>Route 206 South - Hampton Township Newton NJ 7860</v>
      </c>
      <c r="I2683" s="1" t="s">
        <v>15</v>
      </c>
    </row>
    <row r="2684" spans="1:9" ht="13" x14ac:dyDescent="0.15">
      <c r="A2684" s="4" t="s">
        <v>9877</v>
      </c>
      <c r="B2684" s="1" t="s">
        <v>9751</v>
      </c>
      <c r="C2684" s="1" t="s">
        <v>9878</v>
      </c>
      <c r="D2684" s="1" t="s">
        <v>9879</v>
      </c>
      <c r="E2684" s="1" t="s">
        <v>9740</v>
      </c>
      <c r="F2684" s="4">
        <v>7031</v>
      </c>
      <c r="G2684" s="1" t="s">
        <v>9880</v>
      </c>
      <c r="H2684" s="1" t="str">
        <f t="shared" si="0"/>
        <v>11-35 River Road North Arlington NJ 7031</v>
      </c>
      <c r="I2684" s="1" t="s">
        <v>15</v>
      </c>
    </row>
    <row r="2685" spans="1:9" ht="13" x14ac:dyDescent="0.15">
      <c r="A2685" s="4" t="s">
        <v>9881</v>
      </c>
      <c r="B2685" s="1" t="s">
        <v>3457</v>
      </c>
      <c r="C2685" s="1" t="s">
        <v>9882</v>
      </c>
      <c r="D2685" s="1" t="s">
        <v>9883</v>
      </c>
      <c r="E2685" s="1" t="s">
        <v>9740</v>
      </c>
      <c r="F2685" s="4">
        <v>8902</v>
      </c>
      <c r="G2685" s="1" t="s">
        <v>9884</v>
      </c>
      <c r="H2685" s="1" t="str">
        <f t="shared" si="0"/>
        <v>1055 Route 1 South North Brunswick NJ 8902</v>
      </c>
      <c r="I2685" s="1" t="s">
        <v>15</v>
      </c>
    </row>
    <row r="2686" spans="1:9" ht="13" x14ac:dyDescent="0.15">
      <c r="A2686" s="4" t="s">
        <v>9885</v>
      </c>
      <c r="B2686" s="1" t="s">
        <v>9805</v>
      </c>
      <c r="C2686" s="1" t="s">
        <v>9886</v>
      </c>
      <c r="D2686" s="1" t="s">
        <v>2027</v>
      </c>
      <c r="E2686" s="1" t="s">
        <v>9740</v>
      </c>
      <c r="F2686" s="4">
        <v>7436</v>
      </c>
      <c r="G2686" s="1" t="s">
        <v>9887</v>
      </c>
      <c r="H2686" s="1" t="str">
        <f t="shared" si="0"/>
        <v>347 Ramapo Valley Road Oakland NJ 7436</v>
      </c>
      <c r="I2686" s="1" t="s">
        <v>15</v>
      </c>
    </row>
    <row r="2687" spans="1:9" ht="13" x14ac:dyDescent="0.15">
      <c r="A2687" s="4" t="s">
        <v>9888</v>
      </c>
      <c r="B2687" s="1" t="s">
        <v>9777</v>
      </c>
      <c r="C2687" s="1" t="s">
        <v>9889</v>
      </c>
      <c r="D2687" s="1" t="s">
        <v>9890</v>
      </c>
      <c r="E2687" s="3"/>
      <c r="F2687" s="4">
        <v>8857</v>
      </c>
      <c r="G2687" s="1" t="s">
        <v>9891</v>
      </c>
      <c r="H2687" s="1" t="str">
        <f t="shared" si="0"/>
        <v>1100 Route 9 South Old Bridge  8857</v>
      </c>
      <c r="I2687" s="1" t="s">
        <v>15</v>
      </c>
    </row>
    <row r="2688" spans="1:9" ht="13" x14ac:dyDescent="0.15">
      <c r="A2688" s="4" t="s">
        <v>9892</v>
      </c>
      <c r="B2688" s="1" t="s">
        <v>9777</v>
      </c>
      <c r="C2688" s="1" t="s">
        <v>9893</v>
      </c>
      <c r="D2688" s="1" t="s">
        <v>9890</v>
      </c>
      <c r="E2688" s="1" t="s">
        <v>9740</v>
      </c>
      <c r="F2688" s="4">
        <v>8857</v>
      </c>
      <c r="G2688" s="1" t="s">
        <v>9894</v>
      </c>
      <c r="H2688" s="1" t="str">
        <f t="shared" si="0"/>
        <v>2650 County Road 516 Old Bridge NJ 8857</v>
      </c>
      <c r="I2688" s="1" t="s">
        <v>15</v>
      </c>
    </row>
    <row r="2689" spans="1:9" ht="13" x14ac:dyDescent="0.15">
      <c r="A2689" s="4" t="s">
        <v>9895</v>
      </c>
      <c r="B2689" s="1" t="s">
        <v>9805</v>
      </c>
      <c r="C2689" s="1" t="s">
        <v>9896</v>
      </c>
      <c r="D2689" s="1" t="s">
        <v>9897</v>
      </c>
      <c r="E2689" s="1" t="s">
        <v>9740</v>
      </c>
      <c r="F2689" s="4">
        <v>7652</v>
      </c>
      <c r="G2689" s="1" t="s">
        <v>9898</v>
      </c>
      <c r="H2689" s="1" t="str">
        <f t="shared" si="0"/>
        <v>440 Forest Avenue Paramus NJ 7652</v>
      </c>
      <c r="I2689" s="1" t="s">
        <v>15</v>
      </c>
    </row>
    <row r="2690" spans="1:9" ht="13" x14ac:dyDescent="0.15">
      <c r="A2690" s="4" t="s">
        <v>9899</v>
      </c>
      <c r="B2690" s="1" t="s">
        <v>3457</v>
      </c>
      <c r="C2690" s="1" t="s">
        <v>9900</v>
      </c>
      <c r="D2690" s="1" t="s">
        <v>9901</v>
      </c>
      <c r="E2690" s="1" t="s">
        <v>9740</v>
      </c>
      <c r="F2690" s="4">
        <v>7054</v>
      </c>
      <c r="G2690" s="1" t="s">
        <v>9902</v>
      </c>
      <c r="H2690" s="1" t="str">
        <f t="shared" si="0"/>
        <v>1452 Route 46 West Parsippany NJ 7054</v>
      </c>
      <c r="I2690" s="1" t="s">
        <v>15</v>
      </c>
    </row>
    <row r="2691" spans="1:9" ht="13" x14ac:dyDescent="0.15">
      <c r="A2691" s="4" t="s">
        <v>9903</v>
      </c>
      <c r="B2691" s="1" t="s">
        <v>9751</v>
      </c>
      <c r="C2691" s="1" t="s">
        <v>9904</v>
      </c>
      <c r="D2691" s="1" t="s">
        <v>9905</v>
      </c>
      <c r="E2691" s="1" t="s">
        <v>9740</v>
      </c>
      <c r="F2691" s="4">
        <v>7055</v>
      </c>
      <c r="G2691" s="1" t="s">
        <v>9906</v>
      </c>
      <c r="H2691" s="1" t="str">
        <f t="shared" si="0"/>
        <v>780 Main Street Passaic NJ 7055</v>
      </c>
      <c r="I2691" s="1" t="s">
        <v>15</v>
      </c>
    </row>
    <row r="2692" spans="1:9" ht="13" x14ac:dyDescent="0.15">
      <c r="A2692" s="4" t="s">
        <v>9907</v>
      </c>
      <c r="B2692" s="1" t="s">
        <v>9751</v>
      </c>
      <c r="C2692" s="1" t="s">
        <v>9908</v>
      </c>
      <c r="D2692" s="1" t="s">
        <v>9909</v>
      </c>
      <c r="E2692" s="1" t="s">
        <v>9740</v>
      </c>
      <c r="F2692" s="4">
        <v>7514</v>
      </c>
      <c r="G2692" s="1" t="s">
        <v>9910</v>
      </c>
      <c r="H2692" s="1" t="str">
        <f t="shared" si="0"/>
        <v>465 Broadway Paterson NJ 7514</v>
      </c>
      <c r="I2692" s="1" t="s">
        <v>15</v>
      </c>
    </row>
    <row r="2693" spans="1:9" ht="13" x14ac:dyDescent="0.15">
      <c r="A2693" s="4" t="s">
        <v>9911</v>
      </c>
      <c r="B2693" s="1" t="s">
        <v>3330</v>
      </c>
      <c r="C2693" s="1" t="s">
        <v>9912</v>
      </c>
      <c r="D2693" s="1" t="s">
        <v>9913</v>
      </c>
      <c r="E2693" s="1" t="s">
        <v>9740</v>
      </c>
      <c r="F2693" s="4">
        <v>8070</v>
      </c>
      <c r="G2693" s="1" t="s">
        <v>9914</v>
      </c>
      <c r="H2693" s="1" t="str">
        <f t="shared" si="0"/>
        <v>400 North Broadway Pennsville NJ 8070</v>
      </c>
      <c r="I2693" s="1" t="s">
        <v>15</v>
      </c>
    </row>
    <row r="2694" spans="1:9" ht="13" x14ac:dyDescent="0.15">
      <c r="A2694" s="4" t="s">
        <v>9915</v>
      </c>
      <c r="B2694" s="1" t="s">
        <v>3457</v>
      </c>
      <c r="C2694" s="1" t="s">
        <v>9916</v>
      </c>
      <c r="D2694" s="1" t="s">
        <v>9917</v>
      </c>
      <c r="E2694" s="1" t="s">
        <v>9740</v>
      </c>
      <c r="F2694" s="4">
        <v>8861</v>
      </c>
      <c r="G2694" s="1" t="s">
        <v>9918</v>
      </c>
      <c r="H2694" s="1" t="str">
        <f t="shared" si="0"/>
        <v>576 New Brunswick Avenue Perth Amboy NJ 8861</v>
      </c>
      <c r="I2694" s="1" t="s">
        <v>15</v>
      </c>
    </row>
    <row r="2695" spans="1:9" ht="13" x14ac:dyDescent="0.15">
      <c r="A2695" s="4" t="s">
        <v>9919</v>
      </c>
      <c r="B2695" s="1" t="s">
        <v>9920</v>
      </c>
      <c r="C2695" s="1" t="s">
        <v>9921</v>
      </c>
      <c r="D2695" s="1" t="s">
        <v>9922</v>
      </c>
      <c r="E2695" s="1" t="s">
        <v>9740</v>
      </c>
      <c r="F2695" s="4">
        <v>8865</v>
      </c>
      <c r="G2695" s="1" t="s">
        <v>9923</v>
      </c>
      <c r="H2695" s="1" t="str">
        <f t="shared" si="0"/>
        <v>591 Memorial Parkway Phillipsburg NJ 8865</v>
      </c>
      <c r="I2695" s="1" t="s">
        <v>15</v>
      </c>
    </row>
    <row r="2696" spans="1:9" ht="13" x14ac:dyDescent="0.15">
      <c r="A2696" s="4" t="s">
        <v>9924</v>
      </c>
      <c r="B2696" s="1" t="s">
        <v>3302</v>
      </c>
      <c r="C2696" s="1" t="s">
        <v>9925</v>
      </c>
      <c r="D2696" s="1" t="s">
        <v>9926</v>
      </c>
      <c r="E2696" s="1" t="s">
        <v>9740</v>
      </c>
      <c r="F2696" s="4">
        <v>8021</v>
      </c>
      <c r="G2696" s="1" t="s">
        <v>9927</v>
      </c>
      <c r="H2696" s="1" t="str">
        <f t="shared" si="0"/>
        <v>1140 Blackwood Clementon Rd Pine Hill NJ 8021</v>
      </c>
      <c r="I2696" s="1" t="s">
        <v>15</v>
      </c>
    </row>
    <row r="2697" spans="1:9" ht="13" x14ac:dyDescent="0.15">
      <c r="A2697" s="4">
        <v>198004</v>
      </c>
      <c r="B2697" s="1" t="s">
        <v>9762</v>
      </c>
      <c r="C2697" s="1" t="s">
        <v>9928</v>
      </c>
      <c r="D2697" s="1" t="s">
        <v>9929</v>
      </c>
      <c r="E2697" s="1" t="s">
        <v>9740</v>
      </c>
      <c r="F2697" s="4">
        <v>8854</v>
      </c>
      <c r="G2697" s="1" t="s">
        <v>9930</v>
      </c>
      <c r="H2697" s="1" t="str">
        <f t="shared" si="0"/>
        <v>590 Stelton Road Piscataway NJ 8854</v>
      </c>
      <c r="I2697" s="1" t="s">
        <v>15</v>
      </c>
    </row>
    <row r="2698" spans="1:9" ht="13" x14ac:dyDescent="0.15">
      <c r="A2698" s="4">
        <v>198002</v>
      </c>
      <c r="B2698" s="1" t="s">
        <v>9762</v>
      </c>
      <c r="C2698" s="1" t="s">
        <v>9931</v>
      </c>
      <c r="D2698" s="1" t="s">
        <v>5590</v>
      </c>
      <c r="E2698" s="1" t="s">
        <v>9740</v>
      </c>
      <c r="F2698" s="4">
        <v>7060</v>
      </c>
      <c r="G2698" s="1" t="s">
        <v>9932</v>
      </c>
      <c r="H2698" s="1" t="str">
        <f t="shared" si="0"/>
        <v>506-508 Somerset Street Plainfield NJ 7060</v>
      </c>
      <c r="I2698" s="1" t="s">
        <v>15</v>
      </c>
    </row>
    <row r="2699" spans="1:9" ht="13" x14ac:dyDescent="0.15">
      <c r="A2699" s="4">
        <v>198003</v>
      </c>
      <c r="B2699" s="1" t="s">
        <v>9762</v>
      </c>
      <c r="C2699" s="1" t="s">
        <v>9933</v>
      </c>
      <c r="D2699" s="1" t="s">
        <v>5590</v>
      </c>
      <c r="E2699" s="1" t="s">
        <v>9740</v>
      </c>
      <c r="F2699" s="4">
        <v>7062</v>
      </c>
      <c r="G2699" s="1" t="s">
        <v>9934</v>
      </c>
      <c r="H2699" s="1" t="str">
        <f t="shared" si="0"/>
        <v>1235 South Avenue Plainfield NJ 7062</v>
      </c>
      <c r="I2699" s="1" t="s">
        <v>15</v>
      </c>
    </row>
    <row r="2700" spans="1:9" ht="13" x14ac:dyDescent="0.15">
      <c r="A2700" s="4">
        <v>198006</v>
      </c>
      <c r="B2700" s="1" t="s">
        <v>9762</v>
      </c>
      <c r="C2700" s="1" t="s">
        <v>9935</v>
      </c>
      <c r="D2700" s="1" t="s">
        <v>5590</v>
      </c>
      <c r="E2700" s="1" t="s">
        <v>9740</v>
      </c>
      <c r="F2700" s="4">
        <v>7063</v>
      </c>
      <c r="G2700" s="1" t="s">
        <v>9936</v>
      </c>
      <c r="H2700" s="1" t="str">
        <f t="shared" si="0"/>
        <v>1236-1240 W. 7th Street Plainfield NJ 7063</v>
      </c>
      <c r="I2700" s="1" t="s">
        <v>15</v>
      </c>
    </row>
    <row r="2701" spans="1:9" ht="13" x14ac:dyDescent="0.15">
      <c r="A2701" s="4" t="s">
        <v>9937</v>
      </c>
      <c r="B2701" s="1" t="s">
        <v>3302</v>
      </c>
      <c r="C2701" s="1" t="s">
        <v>9938</v>
      </c>
      <c r="D2701" s="1" t="s">
        <v>9939</v>
      </c>
      <c r="E2701" s="1" t="s">
        <v>9740</v>
      </c>
      <c r="F2701" s="4">
        <v>8232</v>
      </c>
      <c r="G2701" s="1" t="s">
        <v>9940</v>
      </c>
      <c r="H2701" s="1" t="str">
        <f t="shared" si="0"/>
        <v>600 Black Horse Pike Pleasantville NJ 8232</v>
      </c>
      <c r="I2701" s="1" t="s">
        <v>15</v>
      </c>
    </row>
    <row r="2702" spans="1:9" ht="13" x14ac:dyDescent="0.15">
      <c r="A2702" s="4">
        <v>185008</v>
      </c>
      <c r="B2702" s="1" t="s">
        <v>9754</v>
      </c>
      <c r="C2702" s="1" t="s">
        <v>9941</v>
      </c>
      <c r="D2702" s="1" t="s">
        <v>9942</v>
      </c>
      <c r="E2702" s="1" t="s">
        <v>9740</v>
      </c>
      <c r="F2702" s="4">
        <v>8742</v>
      </c>
      <c r="G2702" s="1" t="s">
        <v>9943</v>
      </c>
      <c r="H2702" s="1" t="str">
        <f t="shared" si="0"/>
        <v>3139 Lakewood Road Point Pleasant NJ 8742</v>
      </c>
      <c r="I2702" s="1" t="s">
        <v>15</v>
      </c>
    </row>
    <row r="2703" spans="1:9" ht="13" x14ac:dyDescent="0.15">
      <c r="A2703" s="4" t="s">
        <v>9944</v>
      </c>
      <c r="B2703" s="1" t="s">
        <v>9945</v>
      </c>
      <c r="C2703" s="1" t="s">
        <v>9946</v>
      </c>
      <c r="D2703" s="1" t="s">
        <v>9947</v>
      </c>
      <c r="E2703" s="1" t="s">
        <v>9740</v>
      </c>
      <c r="F2703" s="4">
        <v>7444</v>
      </c>
      <c r="G2703" s="1" t="s">
        <v>9948</v>
      </c>
      <c r="H2703" s="1" t="str">
        <f t="shared" si="0"/>
        <v>130 State Route 23 Pompton Plains NJ 7444</v>
      </c>
      <c r="I2703" s="1" t="s">
        <v>15</v>
      </c>
    </row>
    <row r="2704" spans="1:9" ht="13" x14ac:dyDescent="0.15">
      <c r="A2704" s="4" t="s">
        <v>9949</v>
      </c>
      <c r="B2704" s="1" t="s">
        <v>3457</v>
      </c>
      <c r="C2704" s="1" t="s">
        <v>9950</v>
      </c>
      <c r="D2704" s="1" t="s">
        <v>9951</v>
      </c>
      <c r="E2704" s="1" t="s">
        <v>9740</v>
      </c>
      <c r="F2704" s="4">
        <v>7065</v>
      </c>
      <c r="G2704" s="1" t="s">
        <v>9952</v>
      </c>
      <c r="H2704" s="1" t="str">
        <f t="shared" si="0"/>
        <v>92 St Georges Avenue Rahway NJ 7065</v>
      </c>
      <c r="I2704" s="1" t="s">
        <v>15</v>
      </c>
    </row>
    <row r="2705" spans="1:9" ht="13" x14ac:dyDescent="0.15">
      <c r="A2705" s="4" t="s">
        <v>9953</v>
      </c>
      <c r="B2705" s="1" t="s">
        <v>9805</v>
      </c>
      <c r="C2705" s="1" t="s">
        <v>9954</v>
      </c>
      <c r="D2705" s="1" t="s">
        <v>9955</v>
      </c>
      <c r="E2705" s="1" t="s">
        <v>9740</v>
      </c>
      <c r="F2705" s="4">
        <v>7446</v>
      </c>
      <c r="G2705" s="1" t="s">
        <v>9956</v>
      </c>
      <c r="H2705" s="1" t="str">
        <f t="shared" si="0"/>
        <v>1246 Route 17 Ramsey NJ 7446</v>
      </c>
      <c r="I2705" s="1" t="s">
        <v>15</v>
      </c>
    </row>
    <row r="2706" spans="1:9" ht="13" x14ac:dyDescent="0.15">
      <c r="A2706" s="4" t="s">
        <v>9957</v>
      </c>
      <c r="B2706" s="1" t="s">
        <v>3457</v>
      </c>
      <c r="C2706" s="1" t="s">
        <v>9958</v>
      </c>
      <c r="D2706" s="1" t="s">
        <v>9959</v>
      </c>
      <c r="E2706" s="3"/>
      <c r="F2706" s="4">
        <v>7866</v>
      </c>
      <c r="G2706" s="1" t="s">
        <v>9960</v>
      </c>
      <c r="H2706" s="1" t="str">
        <f t="shared" si="0"/>
        <v>190 Route 46 Rockaway  7866</v>
      </c>
      <c r="I2706" s="1" t="s">
        <v>15</v>
      </c>
    </row>
    <row r="2707" spans="1:9" ht="13" x14ac:dyDescent="0.15">
      <c r="A2707" s="4" t="s">
        <v>9961</v>
      </c>
      <c r="B2707" s="1" t="s">
        <v>9805</v>
      </c>
      <c r="C2707" s="1" t="s">
        <v>9962</v>
      </c>
      <c r="D2707" s="1" t="s">
        <v>9963</v>
      </c>
      <c r="E2707" s="3"/>
      <c r="F2707" s="4">
        <v>7663</v>
      </c>
      <c r="G2707" s="1" t="s">
        <v>9964</v>
      </c>
      <c r="H2707" s="1" t="str">
        <f t="shared" si="0"/>
        <v>503 Market Street Saddle Brook  7663</v>
      </c>
      <c r="I2707" s="1" t="s">
        <v>15</v>
      </c>
    </row>
    <row r="2708" spans="1:9" ht="13" x14ac:dyDescent="0.15">
      <c r="A2708" s="4">
        <v>631003</v>
      </c>
      <c r="B2708" s="1" t="s">
        <v>9874</v>
      </c>
      <c r="C2708" s="1" t="s">
        <v>9965</v>
      </c>
      <c r="D2708" s="1" t="s">
        <v>9966</v>
      </c>
      <c r="E2708" s="1" t="s">
        <v>9740</v>
      </c>
      <c r="F2708" s="4">
        <v>7094</v>
      </c>
      <c r="G2708" s="1" t="s">
        <v>9967</v>
      </c>
      <c r="H2708" s="1" t="str">
        <f t="shared" si="0"/>
        <v>83 Plaza Center Secaucus NJ 7094</v>
      </c>
      <c r="I2708" s="1" t="s">
        <v>15</v>
      </c>
    </row>
    <row r="2709" spans="1:9" ht="13" x14ac:dyDescent="0.15">
      <c r="A2709" s="4" t="s">
        <v>9968</v>
      </c>
      <c r="B2709" s="1" t="s">
        <v>9777</v>
      </c>
      <c r="C2709" s="1" t="s">
        <v>9969</v>
      </c>
      <c r="D2709" s="1" t="s">
        <v>6634</v>
      </c>
      <c r="E2709" s="1" t="s">
        <v>9740</v>
      </c>
      <c r="F2709" s="4">
        <v>8873</v>
      </c>
      <c r="G2709" s="1" t="s">
        <v>9970</v>
      </c>
      <c r="H2709" s="1" t="str">
        <f t="shared" si="0"/>
        <v>920 Hamilton Street Somerset NJ 8873</v>
      </c>
      <c r="I2709" s="1" t="s">
        <v>15</v>
      </c>
    </row>
    <row r="2710" spans="1:9" ht="13" x14ac:dyDescent="0.15">
      <c r="A2710" s="4" t="s">
        <v>9971</v>
      </c>
      <c r="B2710" s="1" t="s">
        <v>3457</v>
      </c>
      <c r="C2710" s="1" t="s">
        <v>9972</v>
      </c>
      <c r="D2710" s="1" t="s">
        <v>9973</v>
      </c>
      <c r="E2710" s="1" t="s">
        <v>9740</v>
      </c>
      <c r="F2710" s="4">
        <v>7666</v>
      </c>
      <c r="G2710" s="1" t="s">
        <v>9974</v>
      </c>
      <c r="H2710" s="1" t="str">
        <f t="shared" si="0"/>
        <v>585 Cedar Ln Teaneck NJ 7666</v>
      </c>
      <c r="I2710" s="1" t="s">
        <v>15</v>
      </c>
    </row>
    <row r="2711" spans="1:9" ht="13" x14ac:dyDescent="0.15">
      <c r="A2711" s="4">
        <v>185004</v>
      </c>
      <c r="B2711" s="1" t="s">
        <v>9754</v>
      </c>
      <c r="C2711" s="1" t="s">
        <v>9975</v>
      </c>
      <c r="D2711" s="1" t="s">
        <v>9976</v>
      </c>
      <c r="E2711" s="1" t="s">
        <v>9740</v>
      </c>
      <c r="F2711" s="4">
        <v>8753</v>
      </c>
      <c r="G2711" s="1" t="s">
        <v>9977</v>
      </c>
      <c r="H2711" s="1" t="str">
        <f t="shared" si="0"/>
        <v>222 Route 37 East Toms River NJ 8753</v>
      </c>
      <c r="I2711" s="1" t="s">
        <v>15</v>
      </c>
    </row>
    <row r="2712" spans="1:9" ht="13" x14ac:dyDescent="0.15">
      <c r="A2712" s="4" t="s">
        <v>9978</v>
      </c>
      <c r="B2712" s="1" t="s">
        <v>3330</v>
      </c>
      <c r="C2712" s="1" t="s">
        <v>9979</v>
      </c>
      <c r="D2712" s="1" t="s">
        <v>8555</v>
      </c>
      <c r="E2712" s="1" t="s">
        <v>9740</v>
      </c>
      <c r="F2712" s="4">
        <v>8638</v>
      </c>
      <c r="G2712" s="1" t="s">
        <v>9980</v>
      </c>
      <c r="H2712" s="1" t="str">
        <f t="shared" si="0"/>
        <v>1565 Princeton Avenue Trenton NJ 8638</v>
      </c>
      <c r="I2712" s="1" t="s">
        <v>15</v>
      </c>
    </row>
    <row r="2713" spans="1:9" ht="13" x14ac:dyDescent="0.15">
      <c r="A2713" s="4" t="s">
        <v>9981</v>
      </c>
      <c r="B2713" s="1" t="s">
        <v>3457</v>
      </c>
      <c r="C2713" s="1" t="s">
        <v>9982</v>
      </c>
      <c r="D2713" s="1" t="s">
        <v>2735</v>
      </c>
      <c r="E2713" s="3"/>
      <c r="F2713" s="4">
        <v>7087</v>
      </c>
      <c r="G2713" s="1" t="s">
        <v>9983</v>
      </c>
      <c r="H2713" s="1" t="str">
        <f t="shared" si="0"/>
        <v>600 Paterson Plank Rd Union City  7087</v>
      </c>
      <c r="I2713" s="1" t="s">
        <v>15</v>
      </c>
    </row>
    <row r="2714" spans="1:9" ht="13" x14ac:dyDescent="0.15">
      <c r="A2714" s="4" t="s">
        <v>9984</v>
      </c>
      <c r="B2714" s="1" t="s">
        <v>3302</v>
      </c>
      <c r="C2714" s="1" t="s">
        <v>9985</v>
      </c>
      <c r="D2714" s="1" t="s">
        <v>9986</v>
      </c>
      <c r="E2714" s="1" t="s">
        <v>9740</v>
      </c>
      <c r="F2714" s="4">
        <v>8360</v>
      </c>
      <c r="G2714" s="1" t="s">
        <v>9987</v>
      </c>
      <c r="H2714" s="1" t="str">
        <f t="shared" si="0"/>
        <v>94 N. Delsea Dr. Vineland NJ 8360</v>
      </c>
      <c r="I2714" s="1" t="s">
        <v>15</v>
      </c>
    </row>
    <row r="2715" spans="1:9" ht="13" x14ac:dyDescent="0.15">
      <c r="A2715" s="4" t="s">
        <v>9988</v>
      </c>
      <c r="B2715" s="1" t="s">
        <v>3330</v>
      </c>
      <c r="C2715" s="1" t="s">
        <v>9989</v>
      </c>
      <c r="D2715" s="1" t="s">
        <v>9990</v>
      </c>
      <c r="E2715" s="1" t="s">
        <v>9740</v>
      </c>
      <c r="F2715" s="4">
        <v>7719</v>
      </c>
      <c r="G2715" s="1" t="s">
        <v>9991</v>
      </c>
      <c r="H2715" s="1" t="str">
        <f t="shared" si="0"/>
        <v>1733 Route 35 South Wall NJ 7719</v>
      </c>
      <c r="I2715" s="1" t="s">
        <v>15</v>
      </c>
    </row>
    <row r="2716" spans="1:9" ht="13" x14ac:dyDescent="0.15">
      <c r="A2716" s="4" t="s">
        <v>9992</v>
      </c>
      <c r="B2716" s="1" t="s">
        <v>3330</v>
      </c>
      <c r="C2716" s="1" t="s">
        <v>9993</v>
      </c>
      <c r="D2716" s="1" t="s">
        <v>9994</v>
      </c>
      <c r="E2716" s="1" t="s">
        <v>9740</v>
      </c>
      <c r="F2716" s="4" t="s">
        <v>9995</v>
      </c>
      <c r="G2716" s="1" t="s">
        <v>9996</v>
      </c>
      <c r="H2716" s="1" t="str">
        <f t="shared" si="0"/>
        <v>110 N Black Horse Pike Williamstown NJ 08094-1436</v>
      </c>
      <c r="I2716" s="1" t="s">
        <v>15</v>
      </c>
    </row>
    <row r="2717" spans="1:9" ht="13" x14ac:dyDescent="0.15">
      <c r="A2717" s="4" t="s">
        <v>9997</v>
      </c>
      <c r="B2717" s="1" t="s">
        <v>3302</v>
      </c>
      <c r="C2717" s="1" t="s">
        <v>9998</v>
      </c>
      <c r="D2717" s="1" t="s">
        <v>9999</v>
      </c>
      <c r="E2717" s="1" t="s">
        <v>9740</v>
      </c>
      <c r="F2717" s="4" t="s">
        <v>10000</v>
      </c>
      <c r="G2717" s="1" t="s">
        <v>10001</v>
      </c>
      <c r="H2717" s="1" t="str">
        <f t="shared" si="0"/>
        <v>4218 Route 130 Willingboro NJ 08046-2550</v>
      </c>
      <c r="I2717" s="1" t="s">
        <v>15</v>
      </c>
    </row>
    <row r="2718" spans="1:9" ht="13" x14ac:dyDescent="0.15">
      <c r="A2718" s="4" t="s">
        <v>10002</v>
      </c>
      <c r="B2718" s="1" t="s">
        <v>837</v>
      </c>
      <c r="C2718" s="1" t="s">
        <v>10003</v>
      </c>
      <c r="D2718" s="1" t="s">
        <v>10004</v>
      </c>
      <c r="E2718" s="1" t="s">
        <v>10005</v>
      </c>
      <c r="F2718" s="4">
        <v>88310</v>
      </c>
      <c r="G2718" s="1" t="s">
        <v>10006</v>
      </c>
      <c r="H2718" s="1" t="str">
        <f t="shared" si="0"/>
        <v>730 S. White Sands Boulevard Alamogordo NM 88310</v>
      </c>
      <c r="I2718" s="1" t="s">
        <v>15</v>
      </c>
    </row>
    <row r="2719" spans="1:9" ht="13" x14ac:dyDescent="0.15">
      <c r="A2719" s="4">
        <v>2926</v>
      </c>
      <c r="B2719" s="1" t="s">
        <v>2862</v>
      </c>
      <c r="C2719" s="1" t="s">
        <v>10007</v>
      </c>
      <c r="D2719" s="1" t="s">
        <v>10008</v>
      </c>
      <c r="E2719" s="1" t="s">
        <v>10005</v>
      </c>
      <c r="F2719" s="4">
        <v>87108</v>
      </c>
      <c r="G2719" s="1" t="s">
        <v>10009</v>
      </c>
      <c r="H2719" s="1" t="str">
        <f t="shared" si="0"/>
        <v>4901 Gibson Blvd S.e. Albuquerque NM 87108</v>
      </c>
      <c r="I2719" s="1" t="s">
        <v>15</v>
      </c>
    </row>
    <row r="2720" spans="1:9" ht="13" x14ac:dyDescent="0.15">
      <c r="A2720" s="4">
        <v>4173</v>
      </c>
      <c r="B2720" s="1" t="s">
        <v>2862</v>
      </c>
      <c r="C2720" s="1" t="s">
        <v>10010</v>
      </c>
      <c r="D2720" s="1" t="s">
        <v>10008</v>
      </c>
      <c r="E2720" s="1" t="s">
        <v>10005</v>
      </c>
      <c r="F2720" s="4" t="s">
        <v>10011</v>
      </c>
      <c r="G2720" s="1" t="s">
        <v>10012</v>
      </c>
      <c r="H2720" s="1" t="str">
        <f t="shared" si="0"/>
        <v>3555 lsleta Blvd SW Albuquerque NM 87105-5915</v>
      </c>
      <c r="I2720" s="1" t="s">
        <v>15</v>
      </c>
    </row>
    <row r="2721" spans="1:9" ht="13" x14ac:dyDescent="0.15">
      <c r="A2721" s="4">
        <v>23838</v>
      </c>
      <c r="B2721" s="1" t="s">
        <v>10013</v>
      </c>
      <c r="C2721" s="1" t="s">
        <v>10014</v>
      </c>
      <c r="D2721" s="1" t="s">
        <v>10008</v>
      </c>
      <c r="E2721" s="1" t="s">
        <v>10005</v>
      </c>
      <c r="F2721" s="4">
        <v>87114</v>
      </c>
      <c r="G2721" s="1" t="s">
        <v>10015</v>
      </c>
      <c r="H2721" s="1" t="str">
        <f t="shared" si="0"/>
        <v>6551 Paradise NW Albuquerque NM 87114</v>
      </c>
      <c r="I2721" s="1" t="s">
        <v>15</v>
      </c>
    </row>
    <row r="2722" spans="1:9" ht="13" x14ac:dyDescent="0.15">
      <c r="A2722" s="4">
        <v>24051</v>
      </c>
      <c r="B2722" s="1" t="s">
        <v>10013</v>
      </c>
      <c r="C2722" s="1" t="s">
        <v>10016</v>
      </c>
      <c r="D2722" s="1" t="s">
        <v>10008</v>
      </c>
      <c r="E2722" s="1" t="s">
        <v>10005</v>
      </c>
      <c r="F2722" s="4">
        <v>87121</v>
      </c>
      <c r="G2722" s="1" t="s">
        <v>10017</v>
      </c>
      <c r="H2722" s="1" t="str">
        <f t="shared" si="0"/>
        <v>6810 Central Ave. SW Albuquerque NM 87121</v>
      </c>
      <c r="I2722" s="1" t="s">
        <v>15</v>
      </c>
    </row>
    <row r="2723" spans="1:9" ht="13" x14ac:dyDescent="0.15">
      <c r="A2723" s="4" t="s">
        <v>10018</v>
      </c>
      <c r="B2723" s="1" t="s">
        <v>2862</v>
      </c>
      <c r="C2723" s="1" t="s">
        <v>10019</v>
      </c>
      <c r="D2723" s="1" t="s">
        <v>10008</v>
      </c>
      <c r="E2723" s="1" t="s">
        <v>10005</v>
      </c>
      <c r="F2723" s="4">
        <v>87112</v>
      </c>
      <c r="G2723" s="1" t="s">
        <v>10020</v>
      </c>
      <c r="H2723" s="1" t="str">
        <f t="shared" si="0"/>
        <v>2201 Eubank Boulevard  N.E. Albuquerque NM 87112</v>
      </c>
      <c r="I2723" s="1" t="s">
        <v>15</v>
      </c>
    </row>
    <row r="2724" spans="1:9" ht="13" x14ac:dyDescent="0.15">
      <c r="A2724" s="4" t="s">
        <v>10021</v>
      </c>
      <c r="B2724" s="1" t="s">
        <v>2862</v>
      </c>
      <c r="C2724" s="1" t="s">
        <v>10022</v>
      </c>
      <c r="D2724" s="1" t="s">
        <v>10008</v>
      </c>
      <c r="E2724" s="1" t="s">
        <v>10005</v>
      </c>
      <c r="F2724" s="4">
        <v>87108</v>
      </c>
      <c r="G2724" s="1" t="s">
        <v>10023</v>
      </c>
      <c r="H2724" s="1" t="str">
        <f t="shared" si="0"/>
        <v>7010 Central Ave SE Albuquerque NM 87108</v>
      </c>
      <c r="I2724" s="1" t="s">
        <v>15</v>
      </c>
    </row>
    <row r="2725" spans="1:9" ht="13" x14ac:dyDescent="0.15">
      <c r="A2725" s="4" t="s">
        <v>10024</v>
      </c>
      <c r="B2725" s="1" t="s">
        <v>2862</v>
      </c>
      <c r="C2725" s="1" t="s">
        <v>10025</v>
      </c>
      <c r="D2725" s="1" t="s">
        <v>10008</v>
      </c>
      <c r="E2725" s="1" t="s">
        <v>10005</v>
      </c>
      <c r="F2725" s="4">
        <v>87109</v>
      </c>
      <c r="G2725" s="1" t="s">
        <v>10026</v>
      </c>
      <c r="H2725" s="1" t="str">
        <f t="shared" si="0"/>
        <v>6200 San Mateo Boulevard  N.E. Albuquerque NM 87109</v>
      </c>
      <c r="I2725" s="1" t="s">
        <v>15</v>
      </c>
    </row>
    <row r="2726" spans="1:9" ht="13" x14ac:dyDescent="0.15">
      <c r="A2726" s="4" t="s">
        <v>10027</v>
      </c>
      <c r="B2726" s="1" t="s">
        <v>2862</v>
      </c>
      <c r="C2726" s="1" t="s">
        <v>10028</v>
      </c>
      <c r="D2726" s="1" t="s">
        <v>10008</v>
      </c>
      <c r="E2726" s="1" t="s">
        <v>10005</v>
      </c>
      <c r="F2726" s="4">
        <v>87107</v>
      </c>
      <c r="G2726" s="1" t="s">
        <v>10029</v>
      </c>
      <c r="H2726" s="1" t="str">
        <f t="shared" si="0"/>
        <v>5410 Fourth Street  N.W. Albuquerque NM 87107</v>
      </c>
      <c r="I2726" s="1" t="s">
        <v>15</v>
      </c>
    </row>
    <row r="2727" spans="1:9" ht="13" x14ac:dyDescent="0.15">
      <c r="A2727" s="4" t="s">
        <v>10030</v>
      </c>
      <c r="B2727" s="1" t="s">
        <v>2862</v>
      </c>
      <c r="C2727" s="1" t="s">
        <v>10031</v>
      </c>
      <c r="D2727" s="1" t="s">
        <v>10008</v>
      </c>
      <c r="E2727" s="1" t="s">
        <v>10005</v>
      </c>
      <c r="F2727" s="4">
        <v>87110</v>
      </c>
      <c r="G2727" s="1" t="s">
        <v>10032</v>
      </c>
      <c r="H2727" s="1" t="str">
        <f t="shared" si="0"/>
        <v>2636 San Mateo Blvd Albuquerque NM 87110</v>
      </c>
      <c r="I2727" s="1" t="s">
        <v>15</v>
      </c>
    </row>
    <row r="2728" spans="1:9" ht="13" x14ac:dyDescent="0.15">
      <c r="A2728" s="4" t="s">
        <v>10033</v>
      </c>
      <c r="B2728" s="1" t="s">
        <v>2862</v>
      </c>
      <c r="C2728" s="1" t="s">
        <v>10034</v>
      </c>
      <c r="D2728" s="1" t="s">
        <v>10008</v>
      </c>
      <c r="E2728" s="1" t="s">
        <v>10005</v>
      </c>
      <c r="F2728" s="4">
        <v>87123</v>
      </c>
      <c r="G2728" s="1" t="s">
        <v>10035</v>
      </c>
      <c r="H2728" s="1" t="str">
        <f t="shared" si="0"/>
        <v>12921 Central Avenue  N.E. Albuquerque NM 87123</v>
      </c>
      <c r="I2728" s="1" t="s">
        <v>15</v>
      </c>
    </row>
    <row r="2729" spans="1:9" ht="13" x14ac:dyDescent="0.15">
      <c r="A2729" s="4" t="s">
        <v>10036</v>
      </c>
      <c r="B2729" s="1" t="s">
        <v>837</v>
      </c>
      <c r="C2729" s="1" t="s">
        <v>10037</v>
      </c>
      <c r="D2729" s="1" t="s">
        <v>1070</v>
      </c>
      <c r="E2729" s="1" t="s">
        <v>10005</v>
      </c>
      <c r="F2729" s="4">
        <v>88210</v>
      </c>
      <c r="G2729" s="1" t="s">
        <v>10038</v>
      </c>
      <c r="H2729" s="1" t="str">
        <f t="shared" si="0"/>
        <v>1412 W. Main Street Artesia NM 88210</v>
      </c>
      <c r="I2729" s="1" t="s">
        <v>15</v>
      </c>
    </row>
    <row r="2730" spans="1:9" ht="13" x14ac:dyDescent="0.15">
      <c r="A2730" s="4" t="s">
        <v>10039</v>
      </c>
      <c r="B2730" s="1" t="s">
        <v>10040</v>
      </c>
      <c r="C2730" s="1" t="s">
        <v>10041</v>
      </c>
      <c r="D2730" s="1" t="s">
        <v>10042</v>
      </c>
      <c r="E2730" s="1" t="s">
        <v>10005</v>
      </c>
      <c r="F2730" s="4">
        <v>87004</v>
      </c>
      <c r="G2730" s="1" t="s">
        <v>10043</v>
      </c>
      <c r="H2730" s="1" t="str">
        <f t="shared" si="0"/>
        <v>239 E. U.S. Highway 550 Bernalillo NM 87004</v>
      </c>
      <c r="I2730" s="1" t="s">
        <v>15</v>
      </c>
    </row>
    <row r="2731" spans="1:9" ht="13" x14ac:dyDescent="0.15">
      <c r="A2731" s="4" t="s">
        <v>10044</v>
      </c>
      <c r="B2731" s="1" t="s">
        <v>10040</v>
      </c>
      <c r="C2731" s="1" t="s">
        <v>10045</v>
      </c>
      <c r="D2731" s="1" t="s">
        <v>3147</v>
      </c>
      <c r="E2731" s="1" t="s">
        <v>10005</v>
      </c>
      <c r="F2731" s="4">
        <v>87413</v>
      </c>
      <c r="G2731" s="1" t="s">
        <v>10046</v>
      </c>
      <c r="H2731" s="1" t="str">
        <f t="shared" si="0"/>
        <v>506 S. Bloomfield Boulevard Bloomfield NM 87413</v>
      </c>
      <c r="I2731" s="1" t="s">
        <v>15</v>
      </c>
    </row>
    <row r="2732" spans="1:9" ht="13" x14ac:dyDescent="0.15">
      <c r="A2732" s="4" t="s">
        <v>10047</v>
      </c>
      <c r="B2732" s="1" t="s">
        <v>837</v>
      </c>
      <c r="C2732" s="1" t="s">
        <v>10048</v>
      </c>
      <c r="D2732" s="1" t="s">
        <v>1191</v>
      </c>
      <c r="E2732" s="1" t="s">
        <v>10005</v>
      </c>
      <c r="F2732" s="4">
        <v>88220</v>
      </c>
      <c r="G2732" s="1" t="s">
        <v>10049</v>
      </c>
      <c r="H2732" s="1" t="str">
        <f t="shared" si="0"/>
        <v>1207 W. Pierce Street Carlsbad NM 88220</v>
      </c>
      <c r="I2732" s="1" t="s">
        <v>15</v>
      </c>
    </row>
    <row r="2733" spans="1:9" ht="13" x14ac:dyDescent="0.15">
      <c r="A2733" s="4" t="s">
        <v>10050</v>
      </c>
      <c r="B2733" s="1" t="s">
        <v>837</v>
      </c>
      <c r="C2733" s="1" t="s">
        <v>10051</v>
      </c>
      <c r="D2733" s="1" t="s">
        <v>1269</v>
      </c>
      <c r="E2733" s="1" t="s">
        <v>10005</v>
      </c>
      <c r="F2733" s="4">
        <v>88101</v>
      </c>
      <c r="G2733" s="1" t="s">
        <v>10052</v>
      </c>
      <c r="H2733" s="1" t="str">
        <f t="shared" si="0"/>
        <v>2120 N. Prince Street Clovis NM 88101</v>
      </c>
      <c r="I2733" s="1" t="s">
        <v>15</v>
      </c>
    </row>
    <row r="2734" spans="1:9" ht="13" x14ac:dyDescent="0.15">
      <c r="A2734" s="4" t="s">
        <v>10053</v>
      </c>
      <c r="B2734" s="1" t="s">
        <v>10054</v>
      </c>
      <c r="C2734" s="1" t="s">
        <v>10055</v>
      </c>
      <c r="D2734" s="1" t="s">
        <v>10056</v>
      </c>
      <c r="E2734" s="1" t="s">
        <v>10005</v>
      </c>
      <c r="F2734" s="4">
        <v>88030</v>
      </c>
      <c r="G2734" s="1" t="s">
        <v>10057</v>
      </c>
      <c r="H2734" s="1" t="str">
        <f t="shared" si="0"/>
        <v>516 East Cedar Deming NM 88030</v>
      </c>
      <c r="I2734" s="1" t="s">
        <v>15</v>
      </c>
    </row>
    <row r="2735" spans="1:9" ht="13" x14ac:dyDescent="0.15">
      <c r="A2735" s="4" t="s">
        <v>10058</v>
      </c>
      <c r="B2735" s="1" t="s">
        <v>837</v>
      </c>
      <c r="C2735" s="1" t="s">
        <v>10059</v>
      </c>
      <c r="D2735" s="1" t="s">
        <v>10060</v>
      </c>
      <c r="E2735" s="1" t="s">
        <v>10005</v>
      </c>
      <c r="F2735" s="4">
        <v>87532</v>
      </c>
      <c r="G2735" s="1" t="s">
        <v>10061</v>
      </c>
      <c r="H2735" s="1" t="str">
        <f t="shared" si="0"/>
        <v>813 Riverside Drive Espanola NM 87532</v>
      </c>
      <c r="I2735" s="1" t="s">
        <v>15</v>
      </c>
    </row>
    <row r="2736" spans="1:9" ht="13" x14ac:dyDescent="0.15">
      <c r="A2736" s="4" t="s">
        <v>10062</v>
      </c>
      <c r="B2736" s="1" t="s">
        <v>10040</v>
      </c>
      <c r="C2736" s="1" t="s">
        <v>10063</v>
      </c>
      <c r="D2736" s="1" t="s">
        <v>7353</v>
      </c>
      <c r="E2736" s="1" t="s">
        <v>10005</v>
      </c>
      <c r="F2736" s="4">
        <v>87402</v>
      </c>
      <c r="G2736" s="1" t="s">
        <v>10064</v>
      </c>
      <c r="H2736" s="1" t="str">
        <f t="shared" si="0"/>
        <v>3801 E. Main Street Farmington NM 87402</v>
      </c>
      <c r="I2736" s="1" t="s">
        <v>15</v>
      </c>
    </row>
    <row r="2737" spans="1:9" ht="13" x14ac:dyDescent="0.15">
      <c r="A2737" s="4" t="s">
        <v>10065</v>
      </c>
      <c r="B2737" s="1" t="s">
        <v>10040</v>
      </c>
      <c r="C2737" s="1" t="s">
        <v>10066</v>
      </c>
      <c r="D2737" s="1" t="s">
        <v>7353</v>
      </c>
      <c r="E2737" s="1" t="s">
        <v>10005</v>
      </c>
      <c r="F2737" s="4">
        <v>87401</v>
      </c>
      <c r="G2737" s="1" t="s">
        <v>10067</v>
      </c>
      <c r="H2737" s="1" t="str">
        <f t="shared" si="0"/>
        <v>532 E. Main Street Farmington NM 87401</v>
      </c>
      <c r="I2737" s="1" t="s">
        <v>15</v>
      </c>
    </row>
    <row r="2738" spans="1:9" ht="13" x14ac:dyDescent="0.15">
      <c r="A2738" s="4" t="s">
        <v>10068</v>
      </c>
      <c r="B2738" s="1" t="s">
        <v>873</v>
      </c>
      <c r="C2738" s="1" t="s">
        <v>10069</v>
      </c>
      <c r="D2738" s="1" t="s">
        <v>10070</v>
      </c>
      <c r="E2738" s="1" t="s">
        <v>10005</v>
      </c>
      <c r="F2738" s="4">
        <v>87301</v>
      </c>
      <c r="G2738" s="1" t="s">
        <v>10071</v>
      </c>
      <c r="H2738" s="1" t="str">
        <f t="shared" si="0"/>
        <v>1050 U.S. Highway 491 Gallup NM 87301</v>
      </c>
      <c r="I2738" s="1" t="s">
        <v>15</v>
      </c>
    </row>
    <row r="2739" spans="1:9" ht="13" x14ac:dyDescent="0.15">
      <c r="A2739" s="4">
        <v>790010</v>
      </c>
      <c r="B2739" s="1" t="s">
        <v>10072</v>
      </c>
      <c r="C2739" s="1" t="s">
        <v>10073</v>
      </c>
      <c r="D2739" s="1" t="s">
        <v>10070</v>
      </c>
      <c r="E2739" s="1" t="s">
        <v>10005</v>
      </c>
      <c r="F2739" s="4">
        <v>87301</v>
      </c>
      <c r="G2739" s="1" t="s">
        <v>10074</v>
      </c>
      <c r="H2739" s="1" t="str">
        <f t="shared" si="0"/>
        <v>2504 East Highway 66 Gallup NM 87301</v>
      </c>
      <c r="I2739" s="1" t="s">
        <v>15</v>
      </c>
    </row>
    <row r="2740" spans="1:9" ht="13" x14ac:dyDescent="0.15">
      <c r="A2740" s="4">
        <v>725005</v>
      </c>
      <c r="B2740" s="1" t="s">
        <v>954</v>
      </c>
      <c r="C2740" s="1" t="s">
        <v>10075</v>
      </c>
      <c r="D2740" s="1" t="s">
        <v>10076</v>
      </c>
      <c r="E2740" s="1" t="s">
        <v>10005</v>
      </c>
      <c r="F2740" s="4">
        <v>87020</v>
      </c>
      <c r="G2740" s="1" t="s">
        <v>10077</v>
      </c>
      <c r="H2740" s="1" t="str">
        <f t="shared" si="0"/>
        <v>1800 W. Santa Fe Avenue Grants NM 87020</v>
      </c>
      <c r="I2740" s="1" t="s">
        <v>15</v>
      </c>
    </row>
    <row r="2741" spans="1:9" ht="13" x14ac:dyDescent="0.15">
      <c r="A2741" s="4" t="s">
        <v>10078</v>
      </c>
      <c r="B2741" s="1" t="s">
        <v>837</v>
      </c>
      <c r="C2741" s="1" t="s">
        <v>10079</v>
      </c>
      <c r="D2741" s="1" t="s">
        <v>10080</v>
      </c>
      <c r="E2741" s="1" t="s">
        <v>10005</v>
      </c>
      <c r="F2741" s="4">
        <v>88240</v>
      </c>
      <c r="G2741" s="1" t="s">
        <v>10081</v>
      </c>
      <c r="H2741" s="1" t="str">
        <f t="shared" si="0"/>
        <v>1735 North Turner Hobbs NM 88240</v>
      </c>
      <c r="I2741" s="1" t="s">
        <v>15</v>
      </c>
    </row>
    <row r="2742" spans="1:9" ht="13" x14ac:dyDescent="0.15">
      <c r="A2742" s="4" t="s">
        <v>10082</v>
      </c>
      <c r="B2742" s="1" t="s">
        <v>10040</v>
      </c>
      <c r="C2742" s="1" t="s">
        <v>10083</v>
      </c>
      <c r="D2742" s="1" t="s">
        <v>10084</v>
      </c>
      <c r="E2742" s="1" t="s">
        <v>10005</v>
      </c>
      <c r="F2742" s="4">
        <v>87417</v>
      </c>
      <c r="G2742" s="1" t="s">
        <v>10085</v>
      </c>
      <c r="H2742" s="1" t="str">
        <f t="shared" si="0"/>
        <v>4198 U.S. Highway 64. Kirtland NM 87417</v>
      </c>
      <c r="I2742" s="1" t="s">
        <v>15</v>
      </c>
    </row>
    <row r="2743" spans="1:9" ht="13" x14ac:dyDescent="0.15">
      <c r="A2743" s="4" t="s">
        <v>10086</v>
      </c>
      <c r="B2743" s="1" t="s">
        <v>10054</v>
      </c>
      <c r="C2743" s="1" t="s">
        <v>10087</v>
      </c>
      <c r="D2743" s="1" t="s">
        <v>10088</v>
      </c>
      <c r="E2743" s="1" t="s">
        <v>10005</v>
      </c>
      <c r="F2743" s="4">
        <v>88001</v>
      </c>
      <c r="G2743" s="1" t="s">
        <v>10089</v>
      </c>
      <c r="H2743" s="1" t="str">
        <f t="shared" si="0"/>
        <v>2424 N. Main Las Cruces NM 88001</v>
      </c>
      <c r="I2743" s="1" t="s">
        <v>15</v>
      </c>
    </row>
    <row r="2744" spans="1:9" ht="13" x14ac:dyDescent="0.15">
      <c r="A2744" s="4" t="s">
        <v>10090</v>
      </c>
      <c r="B2744" s="1" t="s">
        <v>10054</v>
      </c>
      <c r="C2744" s="1" t="s">
        <v>10091</v>
      </c>
      <c r="D2744" s="1" t="s">
        <v>10088</v>
      </c>
      <c r="E2744" s="1" t="s">
        <v>10005</v>
      </c>
      <c r="F2744" s="4">
        <v>88005</v>
      </c>
      <c r="G2744" s="1" t="s">
        <v>10092</v>
      </c>
      <c r="H2744" s="1" t="str">
        <f t="shared" si="0"/>
        <v>300 E. Idaho Las Cruces NM 88005</v>
      </c>
      <c r="I2744" s="1" t="s">
        <v>15</v>
      </c>
    </row>
    <row r="2745" spans="1:9" ht="13" x14ac:dyDescent="0.15">
      <c r="A2745" s="4" t="s">
        <v>10093</v>
      </c>
      <c r="B2745" s="1" t="s">
        <v>10054</v>
      </c>
      <c r="C2745" s="1" t="s">
        <v>10094</v>
      </c>
      <c r="D2745" s="1" t="s">
        <v>10088</v>
      </c>
      <c r="E2745" s="1" t="s">
        <v>10005</v>
      </c>
      <c r="F2745" s="4">
        <v>88011</v>
      </c>
      <c r="G2745" s="1" t="s">
        <v>10095</v>
      </c>
      <c r="H2745" s="1" t="str">
        <f t="shared" si="0"/>
        <v>435 Telshor Las Cruces NM 88011</v>
      </c>
      <c r="I2745" s="1" t="s">
        <v>15</v>
      </c>
    </row>
    <row r="2746" spans="1:9" ht="13" x14ac:dyDescent="0.15">
      <c r="A2746" s="4">
        <v>64001</v>
      </c>
      <c r="B2746" s="1" t="s">
        <v>10013</v>
      </c>
      <c r="C2746" s="1" t="s">
        <v>10096</v>
      </c>
      <c r="D2746" s="1" t="s">
        <v>10097</v>
      </c>
      <c r="E2746" s="1" t="s">
        <v>10005</v>
      </c>
      <c r="F2746" s="4">
        <v>87701</v>
      </c>
      <c r="G2746" s="1" t="s">
        <v>10098</v>
      </c>
      <c r="H2746" s="1" t="str">
        <f t="shared" si="0"/>
        <v>1139 Grand Avenue Las Vegas NM 87701</v>
      </c>
      <c r="I2746" s="1" t="s">
        <v>15</v>
      </c>
    </row>
    <row r="2747" spans="1:9" ht="13" x14ac:dyDescent="0.15">
      <c r="A2747" s="4" t="s">
        <v>10099</v>
      </c>
      <c r="B2747" s="1" t="s">
        <v>10100</v>
      </c>
      <c r="C2747" s="1" t="s">
        <v>10101</v>
      </c>
      <c r="D2747" s="1" t="s">
        <v>10102</v>
      </c>
      <c r="E2747" s="1" t="s">
        <v>10005</v>
      </c>
      <c r="F2747" s="4">
        <v>87031</v>
      </c>
      <c r="G2747" s="1" t="s">
        <v>10103</v>
      </c>
      <c r="H2747" s="1" t="str">
        <f t="shared" si="0"/>
        <v>2246 Sun Ranch Village Loop Los Lunas NM 87031</v>
      </c>
      <c r="I2747" s="1" t="s">
        <v>15</v>
      </c>
    </row>
    <row r="2748" spans="1:9" ht="13" x14ac:dyDescent="0.15">
      <c r="A2748" s="4" t="s">
        <v>10104</v>
      </c>
      <c r="B2748" s="1" t="s">
        <v>3123</v>
      </c>
      <c r="C2748" s="1" t="s">
        <v>10105</v>
      </c>
      <c r="D2748" s="1" t="s">
        <v>10106</v>
      </c>
      <c r="E2748" s="1" t="s">
        <v>10005</v>
      </c>
      <c r="F2748" s="4">
        <v>88260</v>
      </c>
      <c r="G2748" s="1" t="s">
        <v>10107</v>
      </c>
      <c r="H2748" s="1" t="str">
        <f t="shared" si="0"/>
        <v>702 N. Main Lovington NM 88260</v>
      </c>
      <c r="I2748" s="1" t="s">
        <v>15</v>
      </c>
    </row>
    <row r="2749" spans="1:9" ht="13" x14ac:dyDescent="0.15">
      <c r="A2749" s="4">
        <v>17415</v>
      </c>
      <c r="B2749" s="1" t="s">
        <v>2862</v>
      </c>
      <c r="C2749" s="1" t="s">
        <v>10108</v>
      </c>
      <c r="D2749" s="1" t="s">
        <v>10109</v>
      </c>
      <c r="E2749" s="1" t="s">
        <v>10005</v>
      </c>
      <c r="F2749" s="4">
        <v>87035</v>
      </c>
      <c r="G2749" s="1" t="s">
        <v>10110</v>
      </c>
      <c r="H2749" s="1" t="str">
        <f t="shared" si="0"/>
        <v>1611 West Old Route 66 Moriarty NM 87035</v>
      </c>
      <c r="I2749" s="1" t="s">
        <v>15</v>
      </c>
    </row>
    <row r="2750" spans="1:9" ht="13" x14ac:dyDescent="0.15">
      <c r="A2750" s="4" t="s">
        <v>10111</v>
      </c>
      <c r="B2750" s="1" t="s">
        <v>2862</v>
      </c>
      <c r="C2750" s="1" t="s">
        <v>10112</v>
      </c>
      <c r="D2750" s="1" t="s">
        <v>10113</v>
      </c>
      <c r="E2750" s="1" t="s">
        <v>10005</v>
      </c>
      <c r="F2750" s="4">
        <v>87124</v>
      </c>
      <c r="G2750" s="1" t="s">
        <v>10114</v>
      </c>
      <c r="H2750" s="1" t="str">
        <f t="shared" si="0"/>
        <v>2003 Southern Boulevard Rio Rancho NM 87124</v>
      </c>
      <c r="I2750" s="1" t="s">
        <v>15</v>
      </c>
    </row>
    <row r="2751" spans="1:9" ht="13" x14ac:dyDescent="0.15">
      <c r="A2751" s="4" t="s">
        <v>10115</v>
      </c>
      <c r="B2751" s="1" t="s">
        <v>837</v>
      </c>
      <c r="C2751" s="1" t="s">
        <v>10116</v>
      </c>
      <c r="D2751" s="1" t="s">
        <v>4609</v>
      </c>
      <c r="E2751" s="1" t="s">
        <v>10005</v>
      </c>
      <c r="F2751" s="4" t="s">
        <v>10117</v>
      </c>
      <c r="G2751" s="1" t="s">
        <v>10118</v>
      </c>
      <c r="H2751" s="1" t="str">
        <f t="shared" si="0"/>
        <v>110 w Hobbs St. Roswell NM 88203-1870</v>
      </c>
      <c r="I2751" s="1" t="s">
        <v>15</v>
      </c>
    </row>
    <row r="2752" spans="1:9" ht="13" x14ac:dyDescent="0.15">
      <c r="A2752" s="4" t="s">
        <v>10119</v>
      </c>
      <c r="B2752" s="1" t="s">
        <v>837</v>
      </c>
      <c r="C2752" s="1" t="s">
        <v>10120</v>
      </c>
      <c r="D2752" s="1" t="s">
        <v>4609</v>
      </c>
      <c r="E2752" s="1" t="s">
        <v>10005</v>
      </c>
      <c r="F2752" s="4">
        <v>88201</v>
      </c>
      <c r="G2752" s="1" t="s">
        <v>10121</v>
      </c>
      <c r="H2752" s="1" t="str">
        <f t="shared" si="0"/>
        <v>2423 N. Main Roswell NM 88201</v>
      </c>
      <c r="I2752" s="1" t="s">
        <v>15</v>
      </c>
    </row>
    <row r="2753" spans="1:9" ht="13" x14ac:dyDescent="0.15">
      <c r="A2753" s="4">
        <v>74001</v>
      </c>
      <c r="B2753" s="1" t="s">
        <v>10122</v>
      </c>
      <c r="C2753" s="1" t="s">
        <v>10123</v>
      </c>
      <c r="D2753" s="1" t="s">
        <v>10124</v>
      </c>
      <c r="E2753" s="1" t="s">
        <v>10005</v>
      </c>
      <c r="F2753" s="4">
        <v>88345</v>
      </c>
      <c r="G2753" s="1" t="s">
        <v>10125</v>
      </c>
      <c r="H2753" s="1" t="str">
        <f t="shared" si="0"/>
        <v>331 Suddreth Drive Ruidoso NM 88345</v>
      </c>
      <c r="I2753" s="1" t="s">
        <v>15</v>
      </c>
    </row>
    <row r="2754" spans="1:9" ht="13" x14ac:dyDescent="0.15">
      <c r="A2754" s="4" t="s">
        <v>10126</v>
      </c>
      <c r="B2754" s="1" t="s">
        <v>2862</v>
      </c>
      <c r="C2754" s="1" t="s">
        <v>10127</v>
      </c>
      <c r="D2754" s="1" t="s">
        <v>10128</v>
      </c>
      <c r="E2754" s="1" t="s">
        <v>10005</v>
      </c>
      <c r="F2754" s="4">
        <v>87507</v>
      </c>
      <c r="G2754" s="1" t="s">
        <v>10129</v>
      </c>
      <c r="H2754" s="1" t="str">
        <f t="shared" si="0"/>
        <v>3295 Cerrillos Road Santa Fe NM 87507</v>
      </c>
      <c r="I2754" s="1" t="s">
        <v>15</v>
      </c>
    </row>
    <row r="2755" spans="1:9" ht="13" x14ac:dyDescent="0.15">
      <c r="A2755" s="4" t="s">
        <v>10130</v>
      </c>
      <c r="B2755" s="1" t="s">
        <v>2862</v>
      </c>
      <c r="C2755" s="1" t="s">
        <v>10131</v>
      </c>
      <c r="D2755" s="1" t="s">
        <v>10128</v>
      </c>
      <c r="E2755" s="1" t="s">
        <v>10005</v>
      </c>
      <c r="F2755" s="4">
        <v>87505</v>
      </c>
      <c r="G2755" s="1" t="s">
        <v>10132</v>
      </c>
      <c r="H2755" s="1" t="str">
        <f t="shared" si="0"/>
        <v>1014 S Saint Francis Dr Santa Fe NM 87505</v>
      </c>
      <c r="I2755" s="1" t="s">
        <v>15</v>
      </c>
    </row>
    <row r="2756" spans="1:9" ht="13" x14ac:dyDescent="0.15">
      <c r="A2756" s="4" t="s">
        <v>10133</v>
      </c>
      <c r="B2756" s="1" t="s">
        <v>10134</v>
      </c>
      <c r="C2756" s="1" t="s">
        <v>10135</v>
      </c>
      <c r="D2756" s="1" t="s">
        <v>10136</v>
      </c>
      <c r="E2756" s="1" t="s">
        <v>10005</v>
      </c>
      <c r="F2756" s="4">
        <v>87420</v>
      </c>
      <c r="G2756" s="1" t="s">
        <v>10137</v>
      </c>
      <c r="H2756" s="1" t="str">
        <f t="shared" si="0"/>
        <v>U.S. Highway 491 &amp; U.S. Highway 64 Shiprock NM 87420</v>
      </c>
      <c r="I2756" s="1" t="s">
        <v>15</v>
      </c>
    </row>
    <row r="2757" spans="1:9" ht="13" x14ac:dyDescent="0.15">
      <c r="A2757" s="4" t="s">
        <v>10138</v>
      </c>
      <c r="B2757" s="1" t="s">
        <v>3123</v>
      </c>
      <c r="C2757" s="1" t="s">
        <v>10139</v>
      </c>
      <c r="D2757" s="1" t="s">
        <v>10140</v>
      </c>
      <c r="E2757" s="1" t="s">
        <v>10005</v>
      </c>
      <c r="F2757" s="4">
        <v>87571</v>
      </c>
      <c r="G2757" s="1" t="s">
        <v>10141</v>
      </c>
      <c r="H2757" s="1" t="str">
        <f t="shared" si="0"/>
        <v>115 Paseo Del Canon Taos NM 87571</v>
      </c>
      <c r="I2757" s="1" t="s">
        <v>15</v>
      </c>
    </row>
    <row r="2758" spans="1:9" ht="13" x14ac:dyDescent="0.15">
      <c r="A2758" s="4" t="s">
        <v>10142</v>
      </c>
      <c r="B2758" s="1" t="s">
        <v>873</v>
      </c>
      <c r="C2758" s="1" t="s">
        <v>10143</v>
      </c>
      <c r="D2758" s="1" t="s">
        <v>10144</v>
      </c>
      <c r="E2758" s="1" t="s">
        <v>10005</v>
      </c>
      <c r="F2758" s="4">
        <v>87301</v>
      </c>
      <c r="G2758" s="1" t="s">
        <v>10145</v>
      </c>
      <c r="H2758" s="1" t="str">
        <f t="shared" si="0"/>
        <v>Highway 264 Tse Bonito NM 87301</v>
      </c>
      <c r="I2758" s="1" t="s">
        <v>15</v>
      </c>
    </row>
    <row r="2759" spans="1:9" ht="13" x14ac:dyDescent="0.15">
      <c r="A2759" s="4" t="s">
        <v>10146</v>
      </c>
      <c r="B2759" s="1" t="s">
        <v>3123</v>
      </c>
      <c r="C2759" s="1" t="s">
        <v>10147</v>
      </c>
      <c r="D2759" s="1" t="s">
        <v>10148</v>
      </c>
      <c r="E2759" s="1" t="s">
        <v>10005</v>
      </c>
      <c r="F2759" s="4">
        <v>88401</v>
      </c>
      <c r="G2759" s="1" t="s">
        <v>10149</v>
      </c>
      <c r="H2759" s="1" t="str">
        <f t="shared" si="0"/>
        <v>2601 S. First Tucumcari NM 88401</v>
      </c>
      <c r="I2759" s="1" t="s">
        <v>15</v>
      </c>
    </row>
    <row r="2760" spans="1:9" ht="13" x14ac:dyDescent="0.15">
      <c r="A2760" s="4" t="s">
        <v>10150</v>
      </c>
      <c r="B2760" s="1" t="s">
        <v>1082</v>
      </c>
      <c r="C2760" s="1" t="s">
        <v>10151</v>
      </c>
      <c r="D2760" s="1" t="s">
        <v>10152</v>
      </c>
      <c r="E2760" s="1" t="s">
        <v>10153</v>
      </c>
      <c r="F2760" s="4">
        <v>89706</v>
      </c>
      <c r="G2760" s="1" t="s">
        <v>10154</v>
      </c>
      <c r="H2760" s="1" t="str">
        <f t="shared" si="0"/>
        <v>2523 North Carson Street Carson City NV 89706</v>
      </c>
      <c r="I2760" s="1" t="s">
        <v>15</v>
      </c>
    </row>
    <row r="2761" spans="1:9" ht="13" x14ac:dyDescent="0.15">
      <c r="A2761" s="4">
        <v>662003</v>
      </c>
      <c r="B2761" s="1" t="s">
        <v>10155</v>
      </c>
      <c r="C2761" s="1" t="s">
        <v>10156</v>
      </c>
      <c r="D2761" s="1" t="s">
        <v>10157</v>
      </c>
      <c r="E2761" s="1" t="s">
        <v>10153</v>
      </c>
      <c r="F2761" s="4">
        <v>89801</v>
      </c>
      <c r="G2761" s="1" t="s">
        <v>10158</v>
      </c>
      <c r="H2761" s="1" t="str">
        <f t="shared" si="0"/>
        <v>1760 Mountain City Highway Elko NV 89801</v>
      </c>
      <c r="I2761" s="1" t="s">
        <v>15</v>
      </c>
    </row>
    <row r="2762" spans="1:9" ht="13" x14ac:dyDescent="0.15">
      <c r="A2762" s="4" t="s">
        <v>10159</v>
      </c>
      <c r="B2762" s="1" t="s">
        <v>769</v>
      </c>
      <c r="C2762" s="1" t="s">
        <v>10160</v>
      </c>
      <c r="D2762" s="1" t="s">
        <v>10161</v>
      </c>
      <c r="E2762" s="1" t="s">
        <v>10153</v>
      </c>
      <c r="F2762" s="4">
        <v>89406</v>
      </c>
      <c r="G2762" s="1" t="s">
        <v>10162</v>
      </c>
      <c r="H2762" s="1" t="str">
        <f t="shared" si="0"/>
        <v>1515 West Williams Fallon NV 89406</v>
      </c>
      <c r="I2762" s="1" t="s">
        <v>15</v>
      </c>
    </row>
    <row r="2763" spans="1:9" ht="13" x14ac:dyDescent="0.15">
      <c r="A2763" s="4" t="s">
        <v>10163</v>
      </c>
      <c r="B2763" s="1" t="s">
        <v>1082</v>
      </c>
      <c r="C2763" s="1" t="s">
        <v>10164</v>
      </c>
      <c r="D2763" s="1" t="s">
        <v>10165</v>
      </c>
      <c r="E2763" s="1" t="s">
        <v>10153</v>
      </c>
      <c r="F2763" s="4">
        <v>89408</v>
      </c>
      <c r="G2763" s="1" t="s">
        <v>10166</v>
      </c>
      <c r="H2763" s="1" t="str">
        <f t="shared" si="0"/>
        <v>1405 Newlands Drive E. Fernley NV 89408</v>
      </c>
      <c r="I2763" s="1" t="s">
        <v>15</v>
      </c>
    </row>
    <row r="2764" spans="1:9" ht="13" x14ac:dyDescent="0.15">
      <c r="A2764" s="4" t="s">
        <v>10167</v>
      </c>
      <c r="B2764" s="1" t="s">
        <v>1082</v>
      </c>
      <c r="C2764" s="1" t="s">
        <v>10168</v>
      </c>
      <c r="D2764" s="1" t="s">
        <v>10169</v>
      </c>
      <c r="E2764" s="1" t="s">
        <v>10153</v>
      </c>
      <c r="F2764" s="4">
        <v>89410</v>
      </c>
      <c r="G2764" s="1" t="s">
        <v>10170</v>
      </c>
      <c r="H2764" s="1" t="str">
        <f t="shared" si="0"/>
        <v>1338 Highway 395 N. Gardnerville NV 89410</v>
      </c>
      <c r="I2764" s="1" t="s">
        <v>15</v>
      </c>
    </row>
    <row r="2765" spans="1:9" ht="13" x14ac:dyDescent="0.15">
      <c r="A2765" s="4">
        <v>212085</v>
      </c>
      <c r="B2765" s="1" t="s">
        <v>752</v>
      </c>
      <c r="C2765" s="1" t="s">
        <v>10171</v>
      </c>
      <c r="D2765" s="1" t="s">
        <v>6462</v>
      </c>
      <c r="E2765" s="1" t="s">
        <v>10153</v>
      </c>
      <c r="F2765" s="4">
        <v>89015</v>
      </c>
      <c r="G2765" s="1" t="s">
        <v>10172</v>
      </c>
      <c r="H2765" s="1" t="str">
        <f t="shared" si="0"/>
        <v>680 East Horizon Drive Henderson NV 89015</v>
      </c>
      <c r="I2765" s="1" t="s">
        <v>15</v>
      </c>
    </row>
    <row r="2766" spans="1:9" ht="13" x14ac:dyDescent="0.15">
      <c r="A2766" s="4">
        <v>212097</v>
      </c>
      <c r="B2766" s="1" t="s">
        <v>752</v>
      </c>
      <c r="C2766" s="1" t="s">
        <v>10173</v>
      </c>
      <c r="D2766" s="1" t="s">
        <v>6462</v>
      </c>
      <c r="E2766" s="1" t="s">
        <v>10153</v>
      </c>
      <c r="F2766" s="4" t="s">
        <v>10174</v>
      </c>
      <c r="G2766" s="1" t="s">
        <v>10175</v>
      </c>
      <c r="H2766" s="1" t="str">
        <f t="shared" si="0"/>
        <v>10510 South Eastern Avenue Henderson NV 89052-3900</v>
      </c>
      <c r="I2766" s="1" t="s">
        <v>15</v>
      </c>
    </row>
    <row r="2767" spans="1:9" ht="13" x14ac:dyDescent="0.15">
      <c r="A2767" s="4">
        <v>212098</v>
      </c>
      <c r="B2767" s="1" t="s">
        <v>752</v>
      </c>
      <c r="C2767" s="1" t="s">
        <v>10176</v>
      </c>
      <c r="D2767" s="1" t="s">
        <v>6462</v>
      </c>
      <c r="E2767" s="1" t="s">
        <v>10153</v>
      </c>
      <c r="F2767" s="4">
        <v>89014</v>
      </c>
      <c r="G2767" s="1" t="s">
        <v>10177</v>
      </c>
      <c r="H2767" s="1" t="str">
        <f t="shared" si="0"/>
        <v>1282 W. Warm Springs Road Henderson NV 89014</v>
      </c>
      <c r="I2767" s="1" t="s">
        <v>15</v>
      </c>
    </row>
    <row r="2768" spans="1:9" ht="13" x14ac:dyDescent="0.15">
      <c r="A2768" s="4">
        <v>212084</v>
      </c>
      <c r="B2768" s="1" t="s">
        <v>752</v>
      </c>
      <c r="C2768" s="1" t="s">
        <v>10178</v>
      </c>
      <c r="D2768" s="1" t="s">
        <v>10097</v>
      </c>
      <c r="E2768" s="1" t="s">
        <v>10153</v>
      </c>
      <c r="F2768" s="4">
        <v>89104</v>
      </c>
      <c r="G2768" s="1" t="s">
        <v>10179</v>
      </c>
      <c r="H2768" s="1" t="str">
        <f t="shared" si="0"/>
        <v>2312 S Maryland Pky Las Vegas NV 89104</v>
      </c>
      <c r="I2768" s="1" t="s">
        <v>15</v>
      </c>
    </row>
    <row r="2769" spans="1:9" ht="13" x14ac:dyDescent="0.15">
      <c r="A2769" s="4">
        <v>212086</v>
      </c>
      <c r="B2769" s="1" t="s">
        <v>752</v>
      </c>
      <c r="C2769" s="1" t="s">
        <v>10180</v>
      </c>
      <c r="D2769" s="1" t="s">
        <v>10097</v>
      </c>
      <c r="E2769" s="1" t="s">
        <v>10153</v>
      </c>
      <c r="F2769" s="4">
        <v>89121</v>
      </c>
      <c r="G2769" s="1" t="s">
        <v>10181</v>
      </c>
      <c r="H2769" s="1" t="str">
        <f t="shared" si="0"/>
        <v>4924 Boulder Hwy Las Vegas NV 89121</v>
      </c>
      <c r="I2769" s="1" t="s">
        <v>15</v>
      </c>
    </row>
    <row r="2770" spans="1:9" ht="13" x14ac:dyDescent="0.15">
      <c r="A2770" s="4">
        <v>212087</v>
      </c>
      <c r="B2770" s="1" t="s">
        <v>752</v>
      </c>
      <c r="C2770" s="1" t="s">
        <v>10182</v>
      </c>
      <c r="D2770" s="1" t="s">
        <v>10097</v>
      </c>
      <c r="E2770" s="1" t="s">
        <v>10153</v>
      </c>
      <c r="F2770" s="4">
        <v>89115</v>
      </c>
      <c r="G2770" s="1" t="s">
        <v>10183</v>
      </c>
      <c r="H2770" s="1" t="str">
        <f t="shared" si="0"/>
        <v>1990 N Nellis Blvd Las Vegas NV 89115</v>
      </c>
      <c r="I2770" s="1" t="s">
        <v>15</v>
      </c>
    </row>
    <row r="2771" spans="1:9" ht="13" x14ac:dyDescent="0.15">
      <c r="A2771" s="4">
        <v>212088</v>
      </c>
      <c r="B2771" s="1" t="s">
        <v>752</v>
      </c>
      <c r="C2771" s="1" t="s">
        <v>10184</v>
      </c>
      <c r="D2771" s="1" t="s">
        <v>10097</v>
      </c>
      <c r="E2771" s="1" t="s">
        <v>10153</v>
      </c>
      <c r="F2771" s="4">
        <v>89146</v>
      </c>
      <c r="G2771" s="1" t="s">
        <v>10185</v>
      </c>
      <c r="H2771" s="1" t="str">
        <f t="shared" si="0"/>
        <v>5940 Spring Mountain Rd Las Vegas NV 89146</v>
      </c>
      <c r="I2771" s="1" t="s">
        <v>15</v>
      </c>
    </row>
    <row r="2772" spans="1:9" ht="13" x14ac:dyDescent="0.15">
      <c r="A2772" s="4">
        <v>212090</v>
      </c>
      <c r="B2772" s="1" t="s">
        <v>752</v>
      </c>
      <c r="C2772" s="1" t="s">
        <v>10186</v>
      </c>
      <c r="D2772" s="1" t="s">
        <v>10097</v>
      </c>
      <c r="E2772" s="1" t="s">
        <v>10153</v>
      </c>
      <c r="F2772" s="4">
        <v>89102</v>
      </c>
      <c r="G2772" s="1" t="s">
        <v>10187</v>
      </c>
      <c r="H2772" s="1" t="str">
        <f t="shared" si="0"/>
        <v>4420 W Sahara Ave Las Vegas NV 89102</v>
      </c>
      <c r="I2772" s="1" t="s">
        <v>15</v>
      </c>
    </row>
    <row r="2773" spans="1:9" ht="13" x14ac:dyDescent="0.15">
      <c r="A2773" s="4">
        <v>212091</v>
      </c>
      <c r="B2773" s="1" t="s">
        <v>752</v>
      </c>
      <c r="C2773" s="1" t="s">
        <v>10188</v>
      </c>
      <c r="D2773" s="1" t="s">
        <v>10097</v>
      </c>
      <c r="E2773" s="1" t="s">
        <v>10153</v>
      </c>
      <c r="F2773" s="4">
        <v>89110</v>
      </c>
      <c r="G2773" s="1" t="s">
        <v>10189</v>
      </c>
      <c r="H2773" s="1" t="str">
        <f t="shared" si="0"/>
        <v>71 North Nellis Blvd. Las Vegas NV 89110</v>
      </c>
      <c r="I2773" s="1" t="s">
        <v>15</v>
      </c>
    </row>
    <row r="2774" spans="1:9" ht="13" x14ac:dyDescent="0.15">
      <c r="A2774" s="4">
        <v>212092</v>
      </c>
      <c r="B2774" s="1" t="s">
        <v>752</v>
      </c>
      <c r="C2774" s="1" t="s">
        <v>10190</v>
      </c>
      <c r="D2774" s="1" t="s">
        <v>10097</v>
      </c>
      <c r="E2774" s="1" t="s">
        <v>10153</v>
      </c>
      <c r="F2774" s="4">
        <v>89108</v>
      </c>
      <c r="G2774" s="1" t="s">
        <v>10191</v>
      </c>
      <c r="H2774" s="1" t="str">
        <f t="shared" si="0"/>
        <v>6181 West Lake Mead Blvd Las Vegas NV 89108</v>
      </c>
      <c r="I2774" s="1" t="s">
        <v>15</v>
      </c>
    </row>
    <row r="2775" spans="1:9" ht="13" x14ac:dyDescent="0.15">
      <c r="A2775" s="4">
        <v>212094</v>
      </c>
      <c r="B2775" s="1" t="s">
        <v>752</v>
      </c>
      <c r="C2775" s="1" t="s">
        <v>10192</v>
      </c>
      <c r="D2775" s="1" t="s">
        <v>10097</v>
      </c>
      <c r="E2775" s="1" t="s">
        <v>10153</v>
      </c>
      <c r="F2775" s="4">
        <v>89147</v>
      </c>
      <c r="G2775" s="1" t="s">
        <v>10193</v>
      </c>
      <c r="H2775" s="1" t="str">
        <f t="shared" si="0"/>
        <v>4855 South Fort Apache Road Las Vegas NV 89147</v>
      </c>
      <c r="I2775" s="1" t="s">
        <v>15</v>
      </c>
    </row>
    <row r="2776" spans="1:9" ht="13" x14ac:dyDescent="0.15">
      <c r="A2776" s="4">
        <v>212095</v>
      </c>
      <c r="B2776" s="1" t="s">
        <v>752</v>
      </c>
      <c r="C2776" s="1" t="s">
        <v>10194</v>
      </c>
      <c r="D2776" s="1" t="s">
        <v>10097</v>
      </c>
      <c r="E2776" s="1" t="s">
        <v>10153</v>
      </c>
      <c r="F2776" s="4">
        <v>89183</v>
      </c>
      <c r="G2776" s="1" t="s">
        <v>10195</v>
      </c>
      <c r="H2776" s="1" t="str">
        <f t="shared" si="0"/>
        <v>1353 E Silverado Ranch Blvd Las Vegas NV 89183</v>
      </c>
      <c r="I2776" s="1" t="s">
        <v>15</v>
      </c>
    </row>
    <row r="2777" spans="1:9" ht="13" x14ac:dyDescent="0.15">
      <c r="A2777" s="4">
        <v>212096</v>
      </c>
      <c r="B2777" s="1" t="s">
        <v>752</v>
      </c>
      <c r="C2777" s="1" t="s">
        <v>10196</v>
      </c>
      <c r="D2777" s="1" t="s">
        <v>10097</v>
      </c>
      <c r="E2777" s="1" t="s">
        <v>10153</v>
      </c>
      <c r="F2777" s="4">
        <v>89149</v>
      </c>
      <c r="G2777" s="1" t="s">
        <v>10197</v>
      </c>
      <c r="H2777" s="1" t="str">
        <f t="shared" si="0"/>
        <v>5930 Centennial Center Blvd Las Vegas NV 89149</v>
      </c>
      <c r="I2777" s="1" t="s">
        <v>15</v>
      </c>
    </row>
    <row r="2778" spans="1:9" ht="13" x14ac:dyDescent="0.15">
      <c r="A2778" s="4">
        <v>212099</v>
      </c>
      <c r="B2778" s="1" t="s">
        <v>752</v>
      </c>
      <c r="C2778" s="1" t="s">
        <v>10198</v>
      </c>
      <c r="D2778" s="1" t="s">
        <v>10097</v>
      </c>
      <c r="E2778" s="1" t="s">
        <v>10153</v>
      </c>
      <c r="F2778" s="4">
        <v>89135</v>
      </c>
      <c r="G2778" s="1" t="s">
        <v>10199</v>
      </c>
      <c r="H2778" s="1" t="str">
        <f t="shared" si="0"/>
        <v>10267 W Charleston Blvd. Las Vegas NV 89135</v>
      </c>
      <c r="I2778" s="1" t="s">
        <v>15</v>
      </c>
    </row>
    <row r="2779" spans="1:9" ht="13" x14ac:dyDescent="0.15">
      <c r="A2779" s="4">
        <v>212100</v>
      </c>
      <c r="B2779" s="1" t="s">
        <v>752</v>
      </c>
      <c r="C2779" s="1" t="s">
        <v>10200</v>
      </c>
      <c r="D2779" s="1" t="s">
        <v>10097</v>
      </c>
      <c r="E2779" s="1" t="s">
        <v>10153</v>
      </c>
      <c r="F2779" s="4">
        <v>89121</v>
      </c>
      <c r="G2779" s="1" t="s">
        <v>10201</v>
      </c>
      <c r="H2779" s="1" t="str">
        <f t="shared" si="0"/>
        <v>3245 E. Tropicana Avenue Las Vegas NV 89121</v>
      </c>
      <c r="I2779" s="1" t="s">
        <v>15</v>
      </c>
    </row>
    <row r="2780" spans="1:9" ht="13" x14ac:dyDescent="0.15">
      <c r="A2780" s="4">
        <v>212101</v>
      </c>
      <c r="B2780" s="1" t="s">
        <v>752</v>
      </c>
      <c r="C2780" s="1" t="s">
        <v>10202</v>
      </c>
      <c r="D2780" s="1" t="s">
        <v>10097</v>
      </c>
      <c r="E2780" s="1" t="s">
        <v>10153</v>
      </c>
      <c r="F2780" s="4">
        <v>89129</v>
      </c>
      <c r="G2780" s="1" t="s">
        <v>10203</v>
      </c>
      <c r="H2780" s="1" t="str">
        <f t="shared" si="0"/>
        <v>8590 W Cheyenne Ave Las Vegas NV 89129</v>
      </c>
      <c r="I2780" s="1" t="s">
        <v>15</v>
      </c>
    </row>
    <row r="2781" spans="1:9" ht="13" x14ac:dyDescent="0.15">
      <c r="A2781" s="4">
        <v>212102</v>
      </c>
      <c r="B2781" s="1" t="s">
        <v>752</v>
      </c>
      <c r="C2781" s="1" t="s">
        <v>10204</v>
      </c>
      <c r="D2781" s="1" t="s">
        <v>10097</v>
      </c>
      <c r="E2781" s="1" t="s">
        <v>10153</v>
      </c>
      <c r="F2781" s="4">
        <v>89130</v>
      </c>
      <c r="G2781" s="1" t="s">
        <v>10205</v>
      </c>
      <c r="H2781" s="1" t="str">
        <f t="shared" si="0"/>
        <v>4434 N. Rancho Dr. Las Vegas NV 89130</v>
      </c>
      <c r="I2781" s="1" t="s">
        <v>15</v>
      </c>
    </row>
    <row r="2782" spans="1:9" ht="13" x14ac:dyDescent="0.15">
      <c r="A2782" s="4">
        <v>212103</v>
      </c>
      <c r="B2782" s="1" t="s">
        <v>752</v>
      </c>
      <c r="C2782" s="1" t="s">
        <v>10206</v>
      </c>
      <c r="D2782" s="1" t="s">
        <v>10097</v>
      </c>
      <c r="E2782" s="1" t="s">
        <v>10153</v>
      </c>
      <c r="F2782" s="4">
        <v>89123</v>
      </c>
      <c r="G2782" s="1" t="s">
        <v>10207</v>
      </c>
      <c r="H2782" s="1" t="str">
        <f t="shared" si="0"/>
        <v>2355 E Windmill Lane Las Vegas NV 89123</v>
      </c>
      <c r="I2782" s="1" t="s">
        <v>15</v>
      </c>
    </row>
    <row r="2783" spans="1:9" ht="13" x14ac:dyDescent="0.15">
      <c r="A2783" s="4">
        <v>212105</v>
      </c>
      <c r="B2783" s="1" t="s">
        <v>752</v>
      </c>
      <c r="C2783" s="1" t="s">
        <v>10208</v>
      </c>
      <c r="D2783" s="1" t="s">
        <v>10097</v>
      </c>
      <c r="E2783" s="1" t="s">
        <v>10153</v>
      </c>
      <c r="F2783" s="4">
        <v>89148</v>
      </c>
      <c r="G2783" s="1" t="s">
        <v>10209</v>
      </c>
      <c r="H2783" s="1" t="str">
        <f t="shared" si="0"/>
        <v>7017 S. Durango Dr. Las Vegas NV 89148</v>
      </c>
      <c r="I2783" s="1" t="s">
        <v>15</v>
      </c>
    </row>
    <row r="2784" spans="1:9" ht="13" x14ac:dyDescent="0.15">
      <c r="A2784" s="4" t="s">
        <v>10210</v>
      </c>
      <c r="B2784" s="1" t="s">
        <v>769</v>
      </c>
      <c r="C2784" s="1" t="s">
        <v>10211</v>
      </c>
      <c r="D2784" s="1" t="s">
        <v>10212</v>
      </c>
      <c r="E2784" s="1" t="s">
        <v>10153</v>
      </c>
      <c r="F2784" s="4">
        <v>89027</v>
      </c>
      <c r="G2784" s="1" t="s">
        <v>10213</v>
      </c>
      <c r="H2784" s="1" t="str">
        <f t="shared" si="0"/>
        <v>253 Sandhill Road Mesquite NV 89027</v>
      </c>
      <c r="I2784" s="1" t="s">
        <v>15</v>
      </c>
    </row>
    <row r="2785" spans="1:9" ht="13" x14ac:dyDescent="0.15">
      <c r="A2785" s="4">
        <v>212089</v>
      </c>
      <c r="B2785" s="1" t="s">
        <v>752</v>
      </c>
      <c r="C2785" s="1" t="s">
        <v>10214</v>
      </c>
      <c r="D2785" s="1" t="s">
        <v>10215</v>
      </c>
      <c r="E2785" s="1" t="s">
        <v>10153</v>
      </c>
      <c r="F2785" s="4">
        <v>89030</v>
      </c>
      <c r="G2785" s="1" t="s">
        <v>10216</v>
      </c>
      <c r="H2785" s="1" t="str">
        <f t="shared" si="0"/>
        <v>2023 E Lake Mead Blvd North Las Vegas NV 89030</v>
      </c>
      <c r="I2785" s="1" t="s">
        <v>15</v>
      </c>
    </row>
    <row r="2786" spans="1:9" ht="13" x14ac:dyDescent="0.15">
      <c r="A2786" s="4">
        <v>212093</v>
      </c>
      <c r="B2786" s="1" t="s">
        <v>752</v>
      </c>
      <c r="C2786" s="1" t="s">
        <v>10217</v>
      </c>
      <c r="D2786" s="1" t="s">
        <v>10215</v>
      </c>
      <c r="E2786" s="1" t="s">
        <v>10153</v>
      </c>
      <c r="F2786" s="4">
        <v>89032</v>
      </c>
      <c r="G2786" s="1" t="s">
        <v>10218</v>
      </c>
      <c r="H2786" s="1" t="str">
        <f t="shared" si="0"/>
        <v>1318 W Craig Rd North Las Vegas NV 89032</v>
      </c>
      <c r="I2786" s="1" t="s">
        <v>15</v>
      </c>
    </row>
    <row r="2787" spans="1:9" ht="13" x14ac:dyDescent="0.15">
      <c r="A2787" s="4">
        <v>212104</v>
      </c>
      <c r="B2787" s="1" t="s">
        <v>752</v>
      </c>
      <c r="C2787" s="1" t="s">
        <v>10219</v>
      </c>
      <c r="D2787" s="1" t="s">
        <v>10215</v>
      </c>
      <c r="E2787" s="1" t="s">
        <v>10153</v>
      </c>
      <c r="F2787" s="4">
        <v>89084</v>
      </c>
      <c r="G2787" s="1" t="s">
        <v>10220</v>
      </c>
      <c r="H2787" s="1" t="str">
        <f t="shared" si="0"/>
        <v>6965 Aliante Parkway North Las Vegas NV 89084</v>
      </c>
      <c r="I2787" s="1" t="s">
        <v>15</v>
      </c>
    </row>
    <row r="2788" spans="1:9" ht="13" x14ac:dyDescent="0.15">
      <c r="A2788" s="4">
        <v>212106</v>
      </c>
      <c r="B2788" s="1" t="s">
        <v>752</v>
      </c>
      <c r="C2788" s="1" t="s">
        <v>10221</v>
      </c>
      <c r="D2788" s="1" t="s">
        <v>10215</v>
      </c>
      <c r="E2788" s="1" t="s">
        <v>10153</v>
      </c>
      <c r="F2788" s="4">
        <v>89081</v>
      </c>
      <c r="G2788" s="1" t="s">
        <v>10222</v>
      </c>
      <c r="H2788" s="1" t="str">
        <f t="shared" si="0"/>
        <v>5720 Losee Road North Las Vegas NV 89081</v>
      </c>
      <c r="I2788" s="1" t="s">
        <v>15</v>
      </c>
    </row>
    <row r="2789" spans="1:9" ht="13" x14ac:dyDescent="0.15">
      <c r="A2789" s="4" t="s">
        <v>10223</v>
      </c>
      <c r="B2789" s="1" t="s">
        <v>769</v>
      </c>
      <c r="C2789" s="1" t="s">
        <v>10224</v>
      </c>
      <c r="D2789" s="1" t="s">
        <v>10225</v>
      </c>
      <c r="E2789" s="1" t="s">
        <v>10153</v>
      </c>
      <c r="F2789" s="4">
        <v>89048</v>
      </c>
      <c r="G2789" s="1" t="s">
        <v>10226</v>
      </c>
      <c r="H2789" s="1" t="str">
        <f t="shared" si="0"/>
        <v>1540 E. Highway 372 Pahrump NV 89048</v>
      </c>
      <c r="I2789" s="1" t="s">
        <v>15</v>
      </c>
    </row>
    <row r="2790" spans="1:9" ht="13" x14ac:dyDescent="0.15">
      <c r="A2790" s="4">
        <v>179001</v>
      </c>
      <c r="B2790" s="1" t="s">
        <v>10227</v>
      </c>
      <c r="C2790" s="1" t="s">
        <v>10228</v>
      </c>
      <c r="D2790" s="1" t="s">
        <v>10229</v>
      </c>
      <c r="E2790" s="1" t="s">
        <v>10153</v>
      </c>
      <c r="F2790" s="4">
        <v>89019</v>
      </c>
      <c r="G2790" s="1" t="s">
        <v>10230</v>
      </c>
      <c r="H2790" s="1" t="str">
        <f t="shared" si="0"/>
        <v>32120 S. Las Vegas Boulevard Primm NV 89019</v>
      </c>
      <c r="I2790" s="1" t="s">
        <v>15</v>
      </c>
    </row>
    <row r="2791" spans="1:9" ht="13" x14ac:dyDescent="0.15">
      <c r="A2791" s="4" t="s">
        <v>10231</v>
      </c>
      <c r="B2791" s="1" t="s">
        <v>1082</v>
      </c>
      <c r="C2791" s="1" t="s">
        <v>10232</v>
      </c>
      <c r="D2791" s="1" t="s">
        <v>10233</v>
      </c>
      <c r="E2791" s="1" t="s">
        <v>10153</v>
      </c>
      <c r="F2791" s="4">
        <v>89502</v>
      </c>
      <c r="G2791" s="1" t="s">
        <v>10234</v>
      </c>
      <c r="H2791" s="1" t="str">
        <f t="shared" si="0"/>
        <v>5890 S Virginia St Reno NV 89502</v>
      </c>
      <c r="I2791" s="1" t="s">
        <v>15</v>
      </c>
    </row>
    <row r="2792" spans="1:9" ht="13" x14ac:dyDescent="0.15">
      <c r="A2792" s="4" t="s">
        <v>10235</v>
      </c>
      <c r="B2792" s="1" t="s">
        <v>1082</v>
      </c>
      <c r="C2792" s="1" t="s">
        <v>10236</v>
      </c>
      <c r="D2792" s="1" t="s">
        <v>10233</v>
      </c>
      <c r="E2792" s="1" t="s">
        <v>10153</v>
      </c>
      <c r="F2792" s="4" t="s">
        <v>10237</v>
      </c>
      <c r="G2792" s="1" t="s">
        <v>10238</v>
      </c>
      <c r="H2792" s="1" t="str">
        <f t="shared" si="0"/>
        <v>880 W 5th St Reno NV 89503-4310</v>
      </c>
      <c r="I2792" s="1" t="s">
        <v>15</v>
      </c>
    </row>
    <row r="2793" spans="1:9" ht="13" x14ac:dyDescent="0.15">
      <c r="A2793" s="4" t="s">
        <v>10239</v>
      </c>
      <c r="B2793" s="1" t="s">
        <v>1082</v>
      </c>
      <c r="C2793" s="1" t="s">
        <v>10240</v>
      </c>
      <c r="D2793" s="1" t="s">
        <v>10233</v>
      </c>
      <c r="E2793" s="1" t="s">
        <v>10153</v>
      </c>
      <c r="F2793" s="4">
        <v>89523</v>
      </c>
      <c r="G2793" s="1" t="s">
        <v>10241</v>
      </c>
      <c r="H2793" s="1" t="str">
        <f t="shared" si="0"/>
        <v>5175 Mae Anne Ave Reno NV 89523</v>
      </c>
      <c r="I2793" s="1" t="s">
        <v>15</v>
      </c>
    </row>
    <row r="2794" spans="1:9" ht="13" x14ac:dyDescent="0.15">
      <c r="A2794" s="4" t="s">
        <v>10242</v>
      </c>
      <c r="B2794" s="1" t="s">
        <v>1082</v>
      </c>
      <c r="C2794" s="1" t="s">
        <v>10243</v>
      </c>
      <c r="D2794" s="1" t="s">
        <v>10233</v>
      </c>
      <c r="E2794" s="1" t="s">
        <v>10153</v>
      </c>
      <c r="F2794" s="4">
        <v>89512</v>
      </c>
      <c r="G2794" s="1" t="s">
        <v>10244</v>
      </c>
      <c r="H2794" s="1" t="str">
        <f t="shared" si="0"/>
        <v>1805 Silverada Boulevard Reno NV 89512</v>
      </c>
      <c r="I2794" s="1" t="s">
        <v>15</v>
      </c>
    </row>
    <row r="2795" spans="1:9" ht="13" x14ac:dyDescent="0.15">
      <c r="A2795" s="4" t="s">
        <v>10245</v>
      </c>
      <c r="B2795" s="1" t="s">
        <v>1082</v>
      </c>
      <c r="C2795" s="1" t="s">
        <v>10246</v>
      </c>
      <c r="D2795" s="1" t="s">
        <v>10233</v>
      </c>
      <c r="E2795" s="1" t="s">
        <v>10153</v>
      </c>
      <c r="F2795" s="4">
        <v>89521</v>
      </c>
      <c r="G2795" s="1" t="s">
        <v>10247</v>
      </c>
      <c r="H2795" s="1" t="str">
        <f t="shared" si="0"/>
        <v>65 Damonte Ranch Parkway Reno NV 89521</v>
      </c>
      <c r="I2795" s="1" t="s">
        <v>15</v>
      </c>
    </row>
    <row r="2796" spans="1:9" ht="13" x14ac:dyDescent="0.15">
      <c r="A2796" s="4" t="s">
        <v>10248</v>
      </c>
      <c r="B2796" s="1" t="s">
        <v>1082</v>
      </c>
      <c r="C2796" s="1" t="s">
        <v>10249</v>
      </c>
      <c r="D2796" s="1" t="s">
        <v>10250</v>
      </c>
      <c r="E2796" s="1" t="s">
        <v>10153</v>
      </c>
      <c r="F2796" s="4">
        <v>89431</v>
      </c>
      <c r="G2796" s="1" t="s">
        <v>10251</v>
      </c>
      <c r="H2796" s="1" t="str">
        <f t="shared" si="0"/>
        <v>275 N Mccarran St Sparks NV 89431</v>
      </c>
      <c r="I2796" s="1" t="s">
        <v>15</v>
      </c>
    </row>
    <row r="2797" spans="1:9" ht="13" x14ac:dyDescent="0.15">
      <c r="A2797" s="4" t="s">
        <v>10252</v>
      </c>
      <c r="B2797" s="1" t="s">
        <v>1082</v>
      </c>
      <c r="C2797" s="1" t="s">
        <v>10253</v>
      </c>
      <c r="D2797" s="1" t="s">
        <v>10250</v>
      </c>
      <c r="E2797" s="1" t="s">
        <v>10153</v>
      </c>
      <c r="F2797" s="4">
        <v>89436</v>
      </c>
      <c r="G2797" s="1" t="s">
        <v>10254</v>
      </c>
      <c r="H2797" s="1" t="str">
        <f t="shared" si="0"/>
        <v>162 Los Altos Parkway Sparks NV 89436</v>
      </c>
      <c r="I2797" s="1" t="s">
        <v>15</v>
      </c>
    </row>
    <row r="2798" spans="1:9" ht="13" x14ac:dyDescent="0.15">
      <c r="A2798" s="4">
        <v>662006</v>
      </c>
      <c r="B2798" s="1" t="s">
        <v>10155</v>
      </c>
      <c r="C2798" s="1" t="s">
        <v>10255</v>
      </c>
      <c r="D2798" s="1" t="s">
        <v>10256</v>
      </c>
      <c r="E2798" s="1" t="s">
        <v>10153</v>
      </c>
      <c r="F2798" s="4">
        <v>89445</v>
      </c>
      <c r="G2798" s="1" t="s">
        <v>10257</v>
      </c>
      <c r="H2798" s="1" t="str">
        <f t="shared" si="0"/>
        <v>1734 W. Winnemucca Boulevard Winnemucca NV 89445</v>
      </c>
      <c r="I2798" s="1" t="s">
        <v>15</v>
      </c>
    </row>
    <row r="2799" spans="1:9" ht="13" x14ac:dyDescent="0.15">
      <c r="A2799" s="4" t="s">
        <v>10258</v>
      </c>
      <c r="B2799" s="1" t="s">
        <v>1763</v>
      </c>
      <c r="C2799" s="1" t="s">
        <v>10259</v>
      </c>
      <c r="D2799" s="1" t="s">
        <v>4153</v>
      </c>
      <c r="E2799" s="1" t="s">
        <v>10260</v>
      </c>
      <c r="F2799" s="4">
        <v>12205</v>
      </c>
      <c r="G2799" s="1" t="s">
        <v>10261</v>
      </c>
      <c r="H2799" s="1" t="str">
        <f t="shared" si="0"/>
        <v>1235 Central Avenue Albany NY 12205</v>
      </c>
      <c r="I2799" s="1" t="s">
        <v>15</v>
      </c>
    </row>
    <row r="2800" spans="1:9" ht="13" x14ac:dyDescent="0.15">
      <c r="A2800" s="4" t="s">
        <v>10262</v>
      </c>
      <c r="B2800" s="1" t="s">
        <v>1763</v>
      </c>
      <c r="C2800" s="1" t="s">
        <v>10263</v>
      </c>
      <c r="D2800" s="1" t="s">
        <v>4153</v>
      </c>
      <c r="E2800" s="1" t="s">
        <v>10260</v>
      </c>
      <c r="F2800" s="4">
        <v>12204</v>
      </c>
      <c r="G2800" s="1" t="s">
        <v>10264</v>
      </c>
      <c r="H2800" s="1" t="str">
        <f t="shared" si="0"/>
        <v>112 Broadway Albany NY 12204</v>
      </c>
      <c r="I2800" s="1" t="s">
        <v>15</v>
      </c>
    </row>
    <row r="2801" spans="1:9" ht="13" x14ac:dyDescent="0.15">
      <c r="A2801" s="4" t="s">
        <v>10265</v>
      </c>
      <c r="B2801" s="1" t="s">
        <v>1763</v>
      </c>
      <c r="C2801" s="1" t="s">
        <v>10266</v>
      </c>
      <c r="D2801" s="1" t="s">
        <v>4153</v>
      </c>
      <c r="E2801" s="1" t="s">
        <v>10260</v>
      </c>
      <c r="F2801" s="4">
        <v>12209</v>
      </c>
      <c r="G2801" s="1" t="s">
        <v>10267</v>
      </c>
      <c r="H2801" s="1" t="str">
        <f t="shared" si="0"/>
        <v>274 Delaware Avenue Albany NY 12209</v>
      </c>
      <c r="I2801" s="1" t="s">
        <v>15</v>
      </c>
    </row>
    <row r="2802" spans="1:9" ht="13" x14ac:dyDescent="0.15">
      <c r="A2802" s="4" t="s">
        <v>10268</v>
      </c>
      <c r="B2802" s="1" t="s">
        <v>10269</v>
      </c>
      <c r="C2802" s="1" t="s">
        <v>10270</v>
      </c>
      <c r="D2802" s="1" t="s">
        <v>7411</v>
      </c>
      <c r="E2802" s="1" t="s">
        <v>10260</v>
      </c>
      <c r="F2802" s="4">
        <v>14411</v>
      </c>
      <c r="G2802" s="1" t="s">
        <v>10271</v>
      </c>
      <c r="H2802" s="1" t="str">
        <f t="shared" si="0"/>
        <v>168 S. Main Street Albion NY 14411</v>
      </c>
      <c r="I2802" s="1" t="s">
        <v>15</v>
      </c>
    </row>
    <row r="2803" spans="1:9" ht="13" x14ac:dyDescent="0.15">
      <c r="A2803" s="4" t="s">
        <v>10272</v>
      </c>
      <c r="B2803" s="1" t="s">
        <v>72</v>
      </c>
      <c r="C2803" s="1" t="s">
        <v>10273</v>
      </c>
      <c r="D2803" s="1" t="s">
        <v>9676</v>
      </c>
      <c r="E2803" s="1" t="s">
        <v>10260</v>
      </c>
      <c r="F2803" s="4">
        <v>14226</v>
      </c>
      <c r="G2803" s="1" t="s">
        <v>10274</v>
      </c>
      <c r="H2803" s="1" t="str">
        <f t="shared" si="0"/>
        <v>3962 Bailey Avenue Amherst NY 14226</v>
      </c>
      <c r="I2803" s="1" t="s">
        <v>15</v>
      </c>
    </row>
    <row r="2804" spans="1:9" ht="13" x14ac:dyDescent="0.15">
      <c r="A2804" s="4" t="s">
        <v>10275</v>
      </c>
      <c r="B2804" s="1" t="s">
        <v>10276</v>
      </c>
      <c r="C2804" s="1" t="s">
        <v>10277</v>
      </c>
      <c r="D2804" s="1" t="s">
        <v>9676</v>
      </c>
      <c r="E2804" s="1" t="s">
        <v>10260</v>
      </c>
      <c r="F2804" s="4">
        <v>14228</v>
      </c>
      <c r="G2804" s="1" t="s">
        <v>10278</v>
      </c>
      <c r="H2804" s="1" t="str">
        <f t="shared" si="0"/>
        <v>8160 Transit Road Amherst NY 14228</v>
      </c>
      <c r="I2804" s="1" t="s">
        <v>15</v>
      </c>
    </row>
    <row r="2805" spans="1:9" ht="13" x14ac:dyDescent="0.15">
      <c r="A2805" s="4">
        <v>60010</v>
      </c>
      <c r="B2805" s="1" t="s">
        <v>3178</v>
      </c>
      <c r="C2805" s="1" t="s">
        <v>10279</v>
      </c>
      <c r="D2805" s="1" t="s">
        <v>10280</v>
      </c>
      <c r="E2805" s="1" t="s">
        <v>10260</v>
      </c>
      <c r="F2805" s="4">
        <v>11701</v>
      </c>
      <c r="G2805" s="1" t="s">
        <v>10281</v>
      </c>
      <c r="H2805" s="1" t="str">
        <f t="shared" si="0"/>
        <v>910 Broadway Amityville NY 11701</v>
      </c>
      <c r="I2805" s="1" t="s">
        <v>15</v>
      </c>
    </row>
    <row r="2806" spans="1:9" ht="13" x14ac:dyDescent="0.15">
      <c r="A2806" s="4" t="s">
        <v>10282</v>
      </c>
      <c r="B2806" s="1" t="s">
        <v>10283</v>
      </c>
      <c r="C2806" s="1" t="s">
        <v>10284</v>
      </c>
      <c r="D2806" s="1" t="s">
        <v>10285</v>
      </c>
      <c r="E2806" s="1" t="s">
        <v>10260</v>
      </c>
      <c r="F2806" s="4">
        <v>12010</v>
      </c>
      <c r="G2806" s="1" t="s">
        <v>10286</v>
      </c>
      <c r="H2806" s="1" t="str">
        <f t="shared" si="0"/>
        <v>173 Market Square Amsterdam NY 12010</v>
      </c>
      <c r="I2806" s="1" t="s">
        <v>15</v>
      </c>
    </row>
    <row r="2807" spans="1:9" ht="13" x14ac:dyDescent="0.15">
      <c r="A2807" s="4" t="s">
        <v>10287</v>
      </c>
      <c r="B2807" s="1" t="s">
        <v>10288</v>
      </c>
      <c r="C2807" s="1" t="s">
        <v>10289</v>
      </c>
      <c r="D2807" s="1" t="s">
        <v>10290</v>
      </c>
      <c r="E2807" s="1" t="s">
        <v>10260</v>
      </c>
      <c r="F2807" s="4">
        <v>11103</v>
      </c>
      <c r="G2807" s="1" t="s">
        <v>10291</v>
      </c>
      <c r="H2807" s="1" t="str">
        <f t="shared" si="0"/>
        <v>3042 Steinway Street Astoria NY 11103</v>
      </c>
      <c r="I2807" s="1" t="s">
        <v>15</v>
      </c>
    </row>
    <row r="2808" spans="1:9" ht="13" x14ac:dyDescent="0.15">
      <c r="A2808" s="4" t="s">
        <v>10292</v>
      </c>
      <c r="B2808" s="1" t="s">
        <v>3457</v>
      </c>
      <c r="C2808" s="1" t="s">
        <v>10293</v>
      </c>
      <c r="D2808" s="1" t="s">
        <v>69</v>
      </c>
      <c r="E2808" s="1" t="s">
        <v>10260</v>
      </c>
      <c r="F2808" s="4">
        <v>13021</v>
      </c>
      <c r="G2808" s="1" t="s">
        <v>10294</v>
      </c>
      <c r="H2808" s="1" t="str">
        <f t="shared" si="0"/>
        <v>276 Grant Avenue Auburn NY 13021</v>
      </c>
      <c r="I2808" s="1" t="s">
        <v>15</v>
      </c>
    </row>
    <row r="2809" spans="1:9" ht="13" x14ac:dyDescent="0.15">
      <c r="A2809" s="4" t="s">
        <v>10295</v>
      </c>
      <c r="B2809" s="1" t="s">
        <v>72</v>
      </c>
      <c r="C2809" s="1" t="s">
        <v>10296</v>
      </c>
      <c r="D2809" s="1" t="s">
        <v>10297</v>
      </c>
      <c r="E2809" s="1" t="s">
        <v>10260</v>
      </c>
      <c r="F2809" s="4">
        <v>14020</v>
      </c>
      <c r="G2809" s="1" t="s">
        <v>10298</v>
      </c>
      <c r="H2809" s="1" t="str">
        <f t="shared" si="0"/>
        <v>4126 W. Main Street Batavia NY 14020</v>
      </c>
      <c r="I2809" s="1" t="s">
        <v>15</v>
      </c>
    </row>
    <row r="2810" spans="1:9" ht="13" x14ac:dyDescent="0.15">
      <c r="A2810" s="4" t="s">
        <v>10299</v>
      </c>
      <c r="B2810" s="1" t="s">
        <v>3178</v>
      </c>
      <c r="C2810" s="1" t="s">
        <v>10300</v>
      </c>
      <c r="D2810" s="1" t="s">
        <v>10301</v>
      </c>
      <c r="E2810" s="1" t="s">
        <v>10260</v>
      </c>
      <c r="F2810" s="4">
        <v>11706</v>
      </c>
      <c r="G2810" s="1" t="s">
        <v>10302</v>
      </c>
      <c r="H2810" s="1" t="str">
        <f t="shared" si="0"/>
        <v>210 East Main Street Bay Shore NY 11706</v>
      </c>
      <c r="I2810" s="1" t="s">
        <v>15</v>
      </c>
    </row>
    <row r="2811" spans="1:9" ht="13" x14ac:dyDescent="0.15">
      <c r="A2811" s="4" t="s">
        <v>10303</v>
      </c>
      <c r="B2811" s="1" t="s">
        <v>10304</v>
      </c>
      <c r="C2811" s="1" t="s">
        <v>10305</v>
      </c>
      <c r="D2811" s="1" t="s">
        <v>10306</v>
      </c>
      <c r="E2811" s="1" t="s">
        <v>10260</v>
      </c>
      <c r="F2811" s="4">
        <v>13905</v>
      </c>
      <c r="G2811" s="1" t="s">
        <v>10307</v>
      </c>
      <c r="H2811" s="1" t="str">
        <f t="shared" si="0"/>
        <v>237 Main Street Binghamton NY 13905</v>
      </c>
      <c r="I2811" s="1" t="s">
        <v>15</v>
      </c>
    </row>
    <row r="2812" spans="1:9" ht="13" x14ac:dyDescent="0.15">
      <c r="A2812" s="4" t="s">
        <v>10308</v>
      </c>
      <c r="B2812" s="1" t="s">
        <v>10304</v>
      </c>
      <c r="C2812" s="1" t="s">
        <v>10309</v>
      </c>
      <c r="D2812" s="1" t="s">
        <v>10306</v>
      </c>
      <c r="E2812" s="1" t="s">
        <v>10260</v>
      </c>
      <c r="F2812" s="4">
        <v>13904</v>
      </c>
      <c r="G2812" s="1" t="s">
        <v>10310</v>
      </c>
      <c r="H2812" s="1" t="str">
        <f t="shared" si="0"/>
        <v>165-67 Robinson Street Binghamton NY 13904</v>
      </c>
      <c r="I2812" s="1" t="s">
        <v>15</v>
      </c>
    </row>
    <row r="2813" spans="1:9" ht="13" x14ac:dyDescent="0.15">
      <c r="A2813" s="4" t="s">
        <v>10311</v>
      </c>
      <c r="B2813" s="1" t="s">
        <v>3457</v>
      </c>
      <c r="C2813" s="1" t="s">
        <v>10312</v>
      </c>
      <c r="D2813" s="1" t="s">
        <v>10313</v>
      </c>
      <c r="E2813" s="1" t="s">
        <v>10260</v>
      </c>
      <c r="F2813" s="4">
        <v>10472</v>
      </c>
      <c r="G2813" s="1" t="s">
        <v>10314</v>
      </c>
      <c r="H2813" s="1" t="str">
        <f t="shared" si="0"/>
        <v>1959 Bruckner Blvd Bronx NY 10472</v>
      </c>
      <c r="I2813" s="1" t="s">
        <v>15</v>
      </c>
    </row>
    <row r="2814" spans="1:9" ht="13" x14ac:dyDescent="0.15">
      <c r="A2814" s="4" t="s">
        <v>10315</v>
      </c>
      <c r="B2814" s="1" t="s">
        <v>3457</v>
      </c>
      <c r="C2814" s="1" t="s">
        <v>10316</v>
      </c>
      <c r="D2814" s="1" t="s">
        <v>10313</v>
      </c>
      <c r="E2814" s="1" t="s">
        <v>10260</v>
      </c>
      <c r="F2814" s="4">
        <v>10453</v>
      </c>
      <c r="G2814" s="1" t="s">
        <v>10317</v>
      </c>
      <c r="H2814" s="1" t="str">
        <f t="shared" si="0"/>
        <v>1 West Burnside Ave Bronx NY 10453</v>
      </c>
      <c r="I2814" s="1" t="s">
        <v>15</v>
      </c>
    </row>
    <row r="2815" spans="1:9" ht="13" x14ac:dyDescent="0.15">
      <c r="A2815" s="4" t="s">
        <v>10318</v>
      </c>
      <c r="B2815" s="1" t="s">
        <v>3457</v>
      </c>
      <c r="C2815" s="1" t="s">
        <v>10319</v>
      </c>
      <c r="D2815" s="1" t="s">
        <v>10313</v>
      </c>
      <c r="E2815" s="1" t="s">
        <v>10260</v>
      </c>
      <c r="F2815" s="4">
        <v>10455</v>
      </c>
      <c r="G2815" s="1" t="s">
        <v>10320</v>
      </c>
      <c r="H2815" s="1" t="str">
        <f t="shared" si="0"/>
        <v>375 East 149th Street Bronx NY 10455</v>
      </c>
      <c r="I2815" s="1" t="s">
        <v>15</v>
      </c>
    </row>
    <row r="2816" spans="1:9" ht="13" x14ac:dyDescent="0.15">
      <c r="A2816" s="4" t="s">
        <v>10321</v>
      </c>
      <c r="B2816" s="1" t="s">
        <v>3457</v>
      </c>
      <c r="C2816" s="1" t="s">
        <v>10322</v>
      </c>
      <c r="D2816" s="1" t="s">
        <v>10313</v>
      </c>
      <c r="E2816" s="1" t="s">
        <v>10260</v>
      </c>
      <c r="F2816" s="4">
        <v>10457</v>
      </c>
      <c r="G2816" s="1" t="s">
        <v>10323</v>
      </c>
      <c r="H2816" s="1" t="str">
        <f t="shared" si="0"/>
        <v>1731 Webster Avenue Bronx NY 10457</v>
      </c>
      <c r="I2816" s="1" t="s">
        <v>15</v>
      </c>
    </row>
    <row r="2817" spans="1:9" ht="13" x14ac:dyDescent="0.15">
      <c r="A2817" s="4" t="s">
        <v>10324</v>
      </c>
      <c r="B2817" s="1" t="s">
        <v>3151</v>
      </c>
      <c r="C2817" s="1" t="s">
        <v>10325</v>
      </c>
      <c r="D2817" s="1" t="s">
        <v>10313</v>
      </c>
      <c r="E2817" s="1" t="s">
        <v>10260</v>
      </c>
      <c r="F2817" s="4">
        <v>10463</v>
      </c>
      <c r="G2817" s="1" t="s">
        <v>10326</v>
      </c>
      <c r="H2817" s="1" t="str">
        <f t="shared" si="0"/>
        <v>5625 Broadway Bronx NY 10463</v>
      </c>
      <c r="I2817" s="1" t="s">
        <v>15</v>
      </c>
    </row>
    <row r="2818" spans="1:9" ht="13" x14ac:dyDescent="0.15">
      <c r="A2818" s="4" t="s">
        <v>10327</v>
      </c>
      <c r="B2818" s="1" t="s">
        <v>10288</v>
      </c>
      <c r="C2818" s="1" t="s">
        <v>10328</v>
      </c>
      <c r="D2818" s="1" t="s">
        <v>10313</v>
      </c>
      <c r="E2818" s="1" t="s">
        <v>10260</v>
      </c>
      <c r="F2818" s="4">
        <v>10469</v>
      </c>
      <c r="G2818" s="1" t="s">
        <v>10329</v>
      </c>
      <c r="H2818" s="1" t="str">
        <f t="shared" si="0"/>
        <v>1125 E Gun Hill Rd. Bronx NY 10469</v>
      </c>
      <c r="I2818" s="1" t="s">
        <v>15</v>
      </c>
    </row>
    <row r="2819" spans="1:9" ht="13" x14ac:dyDescent="0.15">
      <c r="A2819" s="4" t="s">
        <v>10330</v>
      </c>
      <c r="B2819" s="1" t="s">
        <v>10288</v>
      </c>
      <c r="C2819" s="1" t="s">
        <v>10331</v>
      </c>
      <c r="D2819" s="1" t="s">
        <v>10313</v>
      </c>
      <c r="E2819" s="1" t="s">
        <v>10260</v>
      </c>
      <c r="F2819" s="4">
        <v>10469</v>
      </c>
      <c r="G2819" s="1" t="s">
        <v>10332</v>
      </c>
      <c r="H2819" s="1" t="str">
        <f t="shared" si="0"/>
        <v>3770 Boston Rd. Bronx NY 10469</v>
      </c>
      <c r="I2819" s="1" t="s">
        <v>15</v>
      </c>
    </row>
    <row r="2820" spans="1:9" ht="13" x14ac:dyDescent="0.15">
      <c r="A2820" s="4" t="s">
        <v>10333</v>
      </c>
      <c r="B2820" s="1" t="s">
        <v>3151</v>
      </c>
      <c r="C2820" s="1" t="s">
        <v>10334</v>
      </c>
      <c r="D2820" s="1" t="s">
        <v>3165</v>
      </c>
      <c r="E2820" s="1" t="s">
        <v>10260</v>
      </c>
      <c r="F2820" s="4">
        <v>11205</v>
      </c>
      <c r="G2820" s="1" t="s">
        <v>10335</v>
      </c>
      <c r="H2820" s="1" t="str">
        <f t="shared" si="0"/>
        <v>1040 Bedford Avenue Brooklyn NY 11205</v>
      </c>
      <c r="I2820" s="1" t="s">
        <v>15</v>
      </c>
    </row>
    <row r="2821" spans="1:9" ht="13" x14ac:dyDescent="0.15">
      <c r="A2821" s="4" t="s">
        <v>10336</v>
      </c>
      <c r="B2821" s="1" t="s">
        <v>3151</v>
      </c>
      <c r="C2821" s="1" t="s">
        <v>10337</v>
      </c>
      <c r="D2821" s="1" t="s">
        <v>3165</v>
      </c>
      <c r="E2821" s="1" t="s">
        <v>10260</v>
      </c>
      <c r="F2821" s="4">
        <v>11237</v>
      </c>
      <c r="G2821" s="1" t="s">
        <v>10338</v>
      </c>
      <c r="H2821" s="1" t="str">
        <f t="shared" si="0"/>
        <v>1556 Myrtle Avenue Brooklyn NY 11237</v>
      </c>
      <c r="I2821" s="1" t="s">
        <v>15</v>
      </c>
    </row>
    <row r="2822" spans="1:9" ht="13" x14ac:dyDescent="0.15">
      <c r="A2822" s="4" t="s">
        <v>10339</v>
      </c>
      <c r="B2822" s="1" t="s">
        <v>3151</v>
      </c>
      <c r="C2822" s="1" t="s">
        <v>10340</v>
      </c>
      <c r="D2822" s="1" t="s">
        <v>3165</v>
      </c>
      <c r="E2822" s="1" t="s">
        <v>10260</v>
      </c>
      <c r="F2822" s="4">
        <v>11221</v>
      </c>
      <c r="G2822" s="1" t="s">
        <v>10341</v>
      </c>
      <c r="H2822" s="1" t="str">
        <f t="shared" si="0"/>
        <v>666 Bushwick Avenue Brooklyn NY 11221</v>
      </c>
      <c r="I2822" s="1" t="s">
        <v>15</v>
      </c>
    </row>
    <row r="2823" spans="1:9" ht="13" x14ac:dyDescent="0.15">
      <c r="A2823" s="4" t="s">
        <v>10342</v>
      </c>
      <c r="B2823" s="1" t="s">
        <v>3151</v>
      </c>
      <c r="C2823" s="1" t="s">
        <v>10343</v>
      </c>
      <c r="D2823" s="1" t="s">
        <v>3165</v>
      </c>
      <c r="E2823" s="1" t="s">
        <v>10260</v>
      </c>
      <c r="F2823" s="4">
        <v>11216</v>
      </c>
      <c r="G2823" s="1" t="s">
        <v>10344</v>
      </c>
      <c r="H2823" s="1" t="str">
        <f t="shared" si="0"/>
        <v>495 Nostrand Ave Brooklyn NY 11216</v>
      </c>
      <c r="I2823" s="1" t="s">
        <v>15</v>
      </c>
    </row>
    <row r="2824" spans="1:9" ht="13" x14ac:dyDescent="0.15">
      <c r="A2824" s="4" t="s">
        <v>10345</v>
      </c>
      <c r="B2824" s="1" t="s">
        <v>3151</v>
      </c>
      <c r="C2824" s="1" t="s">
        <v>10346</v>
      </c>
      <c r="D2824" s="1" t="s">
        <v>3165</v>
      </c>
      <c r="E2824" s="1" t="s">
        <v>10260</v>
      </c>
      <c r="F2824" s="4">
        <v>11212</v>
      </c>
      <c r="G2824" s="1" t="s">
        <v>10347</v>
      </c>
      <c r="H2824" s="1" t="str">
        <f t="shared" si="0"/>
        <v>1667 Pitkin Ave Brooklyn NY 11212</v>
      </c>
      <c r="I2824" s="1" t="s">
        <v>15</v>
      </c>
    </row>
    <row r="2825" spans="1:9" ht="13" x14ac:dyDescent="0.15">
      <c r="A2825" s="4" t="s">
        <v>10348</v>
      </c>
      <c r="B2825" s="1" t="s">
        <v>3151</v>
      </c>
      <c r="C2825" s="1" t="s">
        <v>10349</v>
      </c>
      <c r="D2825" s="1" t="s">
        <v>3165</v>
      </c>
      <c r="E2825" s="1" t="s">
        <v>10260</v>
      </c>
      <c r="F2825" s="4">
        <v>11234</v>
      </c>
      <c r="G2825" s="1" t="s">
        <v>10350</v>
      </c>
      <c r="H2825" s="1" t="str">
        <f t="shared" si="0"/>
        <v>2160 Flatbush Avenue Brooklyn NY 11234</v>
      </c>
      <c r="I2825" s="1" t="s">
        <v>15</v>
      </c>
    </row>
    <row r="2826" spans="1:9" ht="13" x14ac:dyDescent="0.15">
      <c r="A2826" s="4" t="s">
        <v>10351</v>
      </c>
      <c r="B2826" s="1" t="s">
        <v>3151</v>
      </c>
      <c r="C2826" s="1" t="s">
        <v>10352</v>
      </c>
      <c r="D2826" s="1" t="s">
        <v>3165</v>
      </c>
      <c r="E2826" s="1" t="s">
        <v>10260</v>
      </c>
      <c r="F2826" s="4">
        <v>11236</v>
      </c>
      <c r="G2826" s="1" t="s">
        <v>10353</v>
      </c>
      <c r="H2826" s="1" t="str">
        <f t="shared" si="0"/>
        <v>108-30 Flatlands Ave Brooklyn NY 11236</v>
      </c>
      <c r="I2826" s="1" t="s">
        <v>15</v>
      </c>
    </row>
    <row r="2827" spans="1:9" ht="13" x14ac:dyDescent="0.15">
      <c r="A2827" s="4" t="s">
        <v>10354</v>
      </c>
      <c r="B2827" s="1" t="s">
        <v>3151</v>
      </c>
      <c r="C2827" s="1" t="s">
        <v>10355</v>
      </c>
      <c r="D2827" s="1" t="s">
        <v>3165</v>
      </c>
      <c r="E2827" s="1" t="s">
        <v>10260</v>
      </c>
      <c r="F2827" s="4">
        <v>11218</v>
      </c>
      <c r="G2827" s="1" t="s">
        <v>10356</v>
      </c>
      <c r="H2827" s="1" t="str">
        <f t="shared" si="0"/>
        <v>534 Coney Island Avenue Brooklyn NY 11218</v>
      </c>
      <c r="I2827" s="1" t="s">
        <v>15</v>
      </c>
    </row>
    <row r="2828" spans="1:9" ht="13" x14ac:dyDescent="0.15">
      <c r="A2828" s="4" t="s">
        <v>10357</v>
      </c>
      <c r="B2828" s="1" t="s">
        <v>3151</v>
      </c>
      <c r="C2828" s="1" t="s">
        <v>10358</v>
      </c>
      <c r="D2828" s="1" t="s">
        <v>3165</v>
      </c>
      <c r="E2828" s="1" t="s">
        <v>10260</v>
      </c>
      <c r="F2828" s="4">
        <v>11223</v>
      </c>
      <c r="G2828" s="1" t="s">
        <v>10359</v>
      </c>
      <c r="H2828" s="1" t="str">
        <f t="shared" si="0"/>
        <v>2026 Coney Island Ave Brooklyn NY 11223</v>
      </c>
      <c r="I2828" s="1" t="s">
        <v>15</v>
      </c>
    </row>
    <row r="2829" spans="1:9" ht="13" x14ac:dyDescent="0.15">
      <c r="A2829" s="4" t="s">
        <v>10360</v>
      </c>
      <c r="B2829" s="1" t="s">
        <v>3151</v>
      </c>
      <c r="C2829" s="1" t="s">
        <v>10361</v>
      </c>
      <c r="D2829" s="1" t="s">
        <v>3165</v>
      </c>
      <c r="E2829" s="1" t="s">
        <v>10260</v>
      </c>
      <c r="F2829" s="4">
        <v>11204</v>
      </c>
      <c r="G2829" s="1" t="s">
        <v>10362</v>
      </c>
      <c r="H2829" s="1" t="str">
        <f t="shared" si="0"/>
        <v>6502-6510 18th Avenue Brooklyn NY 11204</v>
      </c>
      <c r="I2829" s="1" t="s">
        <v>15</v>
      </c>
    </row>
    <row r="2830" spans="1:9" ht="13" x14ac:dyDescent="0.15">
      <c r="A2830" s="4" t="s">
        <v>10363</v>
      </c>
      <c r="B2830" s="1" t="s">
        <v>3151</v>
      </c>
      <c r="C2830" s="1" t="s">
        <v>10364</v>
      </c>
      <c r="D2830" s="1" t="s">
        <v>3165</v>
      </c>
      <c r="E2830" s="1" t="s">
        <v>10260</v>
      </c>
      <c r="F2830" s="4">
        <v>11209</v>
      </c>
      <c r="G2830" s="1" t="s">
        <v>10365</v>
      </c>
      <c r="H2830" s="1" t="str">
        <f t="shared" si="0"/>
        <v>9201 5th Ave Brooklyn NY 11209</v>
      </c>
      <c r="I2830" s="1" t="s">
        <v>15</v>
      </c>
    </row>
    <row r="2831" spans="1:9" ht="13" x14ac:dyDescent="0.15">
      <c r="A2831" s="4" t="s">
        <v>10366</v>
      </c>
      <c r="B2831" s="1" t="s">
        <v>3151</v>
      </c>
      <c r="C2831" s="1" t="s">
        <v>10367</v>
      </c>
      <c r="D2831" s="1" t="s">
        <v>3165</v>
      </c>
      <c r="E2831" s="1" t="s">
        <v>10260</v>
      </c>
      <c r="F2831" s="4">
        <v>11232</v>
      </c>
      <c r="G2831" s="1" t="s">
        <v>10368</v>
      </c>
      <c r="H2831" s="1" t="str">
        <f t="shared" si="0"/>
        <v>798-812 4th Avenue Brooklyn NY 11232</v>
      </c>
      <c r="I2831" s="1" t="s">
        <v>15</v>
      </c>
    </row>
    <row r="2832" spans="1:9" ht="13" x14ac:dyDescent="0.15">
      <c r="A2832" s="4" t="s">
        <v>10369</v>
      </c>
      <c r="B2832" s="1" t="s">
        <v>3151</v>
      </c>
      <c r="C2832" s="1" t="s">
        <v>10370</v>
      </c>
      <c r="D2832" s="1" t="s">
        <v>3165</v>
      </c>
      <c r="E2832" s="1" t="s">
        <v>10260</v>
      </c>
      <c r="F2832" s="4">
        <v>11220</v>
      </c>
      <c r="G2832" s="1" t="s">
        <v>10371</v>
      </c>
      <c r="H2832" s="1" t="str">
        <f t="shared" si="0"/>
        <v>5219-5233 Fifth Avenue Brooklyn NY 11220</v>
      </c>
      <c r="I2832" s="1" t="s">
        <v>15</v>
      </c>
    </row>
    <row r="2833" spans="1:9" ht="13" x14ac:dyDescent="0.15">
      <c r="A2833" s="4" t="s">
        <v>10372</v>
      </c>
      <c r="B2833" s="1" t="s">
        <v>3151</v>
      </c>
      <c r="C2833" s="1" t="s">
        <v>10373</v>
      </c>
      <c r="D2833" s="1" t="s">
        <v>3165</v>
      </c>
      <c r="E2833" s="1" t="s">
        <v>10260</v>
      </c>
      <c r="F2833" s="4">
        <v>11226</v>
      </c>
      <c r="G2833" s="1" t="s">
        <v>10374</v>
      </c>
      <c r="H2833" s="1" t="str">
        <f t="shared" si="0"/>
        <v>942 Flatbush Ave Brooklyn NY 11226</v>
      </c>
      <c r="I2833" s="1" t="s">
        <v>15</v>
      </c>
    </row>
    <row r="2834" spans="1:9" ht="13" x14ac:dyDescent="0.15">
      <c r="A2834" s="4" t="s">
        <v>10375</v>
      </c>
      <c r="B2834" s="1" t="s">
        <v>3151</v>
      </c>
      <c r="C2834" s="1" t="s">
        <v>10376</v>
      </c>
      <c r="D2834" s="1" t="s">
        <v>3165</v>
      </c>
      <c r="E2834" s="1" t="s">
        <v>10260</v>
      </c>
      <c r="F2834" s="4">
        <v>11234</v>
      </c>
      <c r="G2834" s="1" t="s">
        <v>10377</v>
      </c>
      <c r="H2834" s="1" t="str">
        <f t="shared" si="0"/>
        <v>1615 Utica Avenue Brooklyn NY 11234</v>
      </c>
      <c r="I2834" s="1" t="s">
        <v>15</v>
      </c>
    </row>
    <row r="2835" spans="1:9" ht="13" x14ac:dyDescent="0.15">
      <c r="A2835" s="4" t="s">
        <v>10378</v>
      </c>
      <c r="B2835" s="1" t="s">
        <v>3151</v>
      </c>
      <c r="C2835" s="1" t="s">
        <v>10379</v>
      </c>
      <c r="D2835" s="1" t="s">
        <v>3165</v>
      </c>
      <c r="E2835" s="1" t="s">
        <v>10260</v>
      </c>
      <c r="F2835" s="4">
        <v>11203</v>
      </c>
      <c r="G2835" s="1" t="s">
        <v>10380</v>
      </c>
      <c r="H2835" s="1" t="str">
        <f t="shared" si="0"/>
        <v>458 Utica Ave Brooklyn NY 11203</v>
      </c>
      <c r="I2835" s="1" t="s">
        <v>15</v>
      </c>
    </row>
    <row r="2836" spans="1:9" ht="13" x14ac:dyDescent="0.15">
      <c r="A2836" s="4" t="s">
        <v>10381</v>
      </c>
      <c r="B2836" s="1" t="s">
        <v>10288</v>
      </c>
      <c r="C2836" s="1" t="s">
        <v>10382</v>
      </c>
      <c r="D2836" s="1" t="s">
        <v>3165</v>
      </c>
      <c r="E2836" s="1" t="s">
        <v>10260</v>
      </c>
      <c r="F2836" s="4">
        <v>11222</v>
      </c>
      <c r="G2836" s="1" t="s">
        <v>10383</v>
      </c>
      <c r="H2836" s="1" t="str">
        <f t="shared" si="0"/>
        <v>208 McGuinness Boulevard Brooklyn NY 11222</v>
      </c>
      <c r="I2836" s="1" t="s">
        <v>15</v>
      </c>
    </row>
    <row r="2837" spans="1:9" ht="13" x14ac:dyDescent="0.15">
      <c r="A2837" s="4" t="s">
        <v>10384</v>
      </c>
      <c r="B2837" s="1" t="s">
        <v>72</v>
      </c>
      <c r="C2837" s="1" t="s">
        <v>10385</v>
      </c>
      <c r="D2837" s="1" t="s">
        <v>8078</v>
      </c>
      <c r="E2837" s="1" t="s">
        <v>10260</v>
      </c>
      <c r="F2837" s="4">
        <v>14214</v>
      </c>
      <c r="G2837" s="1" t="s">
        <v>10386</v>
      </c>
      <c r="H2837" s="1" t="str">
        <f t="shared" si="0"/>
        <v>470 E. Delavan Avenue Buffalo NY 14214</v>
      </c>
      <c r="I2837" s="1" t="s">
        <v>15</v>
      </c>
    </row>
    <row r="2838" spans="1:9" ht="13" x14ac:dyDescent="0.15">
      <c r="A2838" s="4" t="s">
        <v>10387</v>
      </c>
      <c r="B2838" s="1" t="s">
        <v>72</v>
      </c>
      <c r="C2838" s="1" t="s">
        <v>10388</v>
      </c>
      <c r="D2838" s="1" t="s">
        <v>8078</v>
      </c>
      <c r="E2838" s="1" t="s">
        <v>10260</v>
      </c>
      <c r="F2838" s="4">
        <v>14220</v>
      </c>
      <c r="G2838" s="1" t="s">
        <v>10389</v>
      </c>
      <c r="H2838" s="1" t="str">
        <f t="shared" si="0"/>
        <v>170 Abbott Road Buffalo NY 14220</v>
      </c>
      <c r="I2838" s="1" t="s">
        <v>15</v>
      </c>
    </row>
    <row r="2839" spans="1:9" ht="13" x14ac:dyDescent="0.15">
      <c r="A2839" s="4" t="s">
        <v>10390</v>
      </c>
      <c r="B2839" s="1" t="s">
        <v>3151</v>
      </c>
      <c r="C2839" s="1" t="s">
        <v>10391</v>
      </c>
      <c r="D2839" s="1" t="s">
        <v>10392</v>
      </c>
      <c r="E2839" s="1" t="s">
        <v>10260</v>
      </c>
      <c r="F2839" s="4">
        <v>11411</v>
      </c>
      <c r="G2839" s="1" t="s">
        <v>10393</v>
      </c>
      <c r="H2839" s="1" t="str">
        <f t="shared" si="0"/>
        <v>117-05 Francis Lewis Blvd. Cambria Heights NY 11411</v>
      </c>
      <c r="I2839" s="1" t="s">
        <v>15</v>
      </c>
    </row>
    <row r="2840" spans="1:9" ht="13" x14ac:dyDescent="0.15">
      <c r="A2840" s="4" t="s">
        <v>10394</v>
      </c>
      <c r="B2840" s="1" t="s">
        <v>3457</v>
      </c>
      <c r="C2840" s="1" t="s">
        <v>10395</v>
      </c>
      <c r="D2840" s="1" t="s">
        <v>10396</v>
      </c>
      <c r="E2840" s="1" t="s">
        <v>10260</v>
      </c>
      <c r="F2840" s="4">
        <v>13219</v>
      </c>
      <c r="G2840" s="1" t="s">
        <v>10397</v>
      </c>
      <c r="H2840" s="1" t="str">
        <f t="shared" si="0"/>
        <v>3520 W Genesee Street Camillus NY 13219</v>
      </c>
      <c r="I2840" s="1" t="s">
        <v>15</v>
      </c>
    </row>
    <row r="2841" spans="1:9" ht="13" x14ac:dyDescent="0.15">
      <c r="A2841" s="4">
        <v>785005</v>
      </c>
      <c r="B2841" s="1" t="s">
        <v>10398</v>
      </c>
      <c r="C2841" s="1" t="s">
        <v>10399</v>
      </c>
      <c r="D2841" s="1" t="s">
        <v>10400</v>
      </c>
      <c r="E2841" s="1" t="s">
        <v>10260</v>
      </c>
      <c r="F2841" s="4">
        <v>10512</v>
      </c>
      <c r="G2841" s="1" t="s">
        <v>10401</v>
      </c>
      <c r="H2841" s="1" t="str">
        <f t="shared" si="0"/>
        <v>1891 Route 6 Carmel NY 10512</v>
      </c>
      <c r="I2841" s="1" t="s">
        <v>15</v>
      </c>
    </row>
    <row r="2842" spans="1:9" ht="13" x14ac:dyDescent="0.15">
      <c r="A2842" s="4" t="s">
        <v>10402</v>
      </c>
      <c r="B2842" s="1" t="s">
        <v>3178</v>
      </c>
      <c r="C2842" s="1" t="s">
        <v>10403</v>
      </c>
      <c r="D2842" s="1" t="s">
        <v>10404</v>
      </c>
      <c r="E2842" s="1" t="s">
        <v>10260</v>
      </c>
      <c r="F2842" s="4">
        <v>11720</v>
      </c>
      <c r="G2842" s="1" t="s">
        <v>10405</v>
      </c>
      <c r="H2842" s="1" t="str">
        <f t="shared" si="0"/>
        <v>1990 Middle Country Road Centereach NY 11720</v>
      </c>
      <c r="I2842" s="1" t="s">
        <v>15</v>
      </c>
    </row>
    <row r="2843" spans="1:9" ht="13" x14ac:dyDescent="0.15">
      <c r="A2843" s="4" t="s">
        <v>10406</v>
      </c>
      <c r="B2843" s="1" t="s">
        <v>3178</v>
      </c>
      <c r="C2843" s="1" t="s">
        <v>10407</v>
      </c>
      <c r="D2843" s="1" t="s">
        <v>10408</v>
      </c>
      <c r="E2843" s="1" t="s">
        <v>10260</v>
      </c>
      <c r="F2843" s="4">
        <v>11722</v>
      </c>
      <c r="G2843" s="1" t="s">
        <v>10409</v>
      </c>
      <c r="H2843" s="1" t="str">
        <f t="shared" si="0"/>
        <v>150 West Suffolk Avenue Central Islip NY 11722</v>
      </c>
      <c r="I2843" s="1" t="s">
        <v>15</v>
      </c>
    </row>
    <row r="2844" spans="1:9" ht="13" x14ac:dyDescent="0.15">
      <c r="A2844" s="4" t="s">
        <v>10410</v>
      </c>
      <c r="B2844" s="1" t="s">
        <v>3457</v>
      </c>
      <c r="C2844" s="1" t="s">
        <v>10411</v>
      </c>
      <c r="D2844" s="1" t="s">
        <v>5285</v>
      </c>
      <c r="E2844" s="1" t="s">
        <v>10260</v>
      </c>
      <c r="F2844" s="4">
        <v>13039</v>
      </c>
      <c r="G2844" s="1" t="s">
        <v>10412</v>
      </c>
      <c r="H2844" s="1" t="str">
        <f t="shared" si="0"/>
        <v>7900 Brewerton Rd Cicero NY 13039</v>
      </c>
      <c r="I2844" s="1" t="s">
        <v>15</v>
      </c>
    </row>
    <row r="2845" spans="1:9" ht="13" x14ac:dyDescent="0.15">
      <c r="A2845" s="4">
        <v>26358</v>
      </c>
      <c r="B2845" s="1" t="s">
        <v>6892</v>
      </c>
      <c r="C2845" s="1" t="s">
        <v>10413</v>
      </c>
      <c r="D2845" s="1" t="s">
        <v>10414</v>
      </c>
      <c r="E2845" s="1" t="s">
        <v>10260</v>
      </c>
      <c r="F2845" s="4">
        <v>12043</v>
      </c>
      <c r="G2845" s="1" t="s">
        <v>10415</v>
      </c>
      <c r="H2845" s="1" t="str">
        <f t="shared" si="0"/>
        <v>776 East Main Street Cobleskill NY 12043</v>
      </c>
      <c r="I2845" s="1" t="s">
        <v>15</v>
      </c>
    </row>
    <row r="2846" spans="1:9" ht="13" x14ac:dyDescent="0.15">
      <c r="A2846" s="4" t="s">
        <v>10416</v>
      </c>
      <c r="B2846" s="1" t="s">
        <v>3178</v>
      </c>
      <c r="C2846" s="1" t="s">
        <v>10417</v>
      </c>
      <c r="D2846" s="1" t="s">
        <v>10418</v>
      </c>
      <c r="E2846" s="1" t="s">
        <v>10260</v>
      </c>
      <c r="F2846" s="4">
        <v>11725</v>
      </c>
      <c r="G2846" s="1" t="s">
        <v>10419</v>
      </c>
      <c r="H2846" s="1" t="str">
        <f t="shared" si="0"/>
        <v>1164 Jericho Turnpike Commack NY 11725</v>
      </c>
      <c r="I2846" s="1" t="s">
        <v>15</v>
      </c>
    </row>
    <row r="2847" spans="1:9" ht="13" x14ac:dyDescent="0.15">
      <c r="A2847" s="4">
        <v>60019</v>
      </c>
      <c r="B2847" s="1" t="s">
        <v>3178</v>
      </c>
      <c r="C2847" s="1" t="s">
        <v>10420</v>
      </c>
      <c r="D2847" s="1" t="s">
        <v>10421</v>
      </c>
      <c r="E2847" s="1" t="s">
        <v>10260</v>
      </c>
      <c r="F2847" s="4">
        <v>11726</v>
      </c>
      <c r="G2847" s="1" t="s">
        <v>10422</v>
      </c>
      <c r="H2847" s="1" t="str">
        <f t="shared" si="0"/>
        <v>1700 Sunrise Highway Copiague NY 11726</v>
      </c>
      <c r="I2847" s="1" t="s">
        <v>15</v>
      </c>
    </row>
    <row r="2848" spans="1:9" ht="13" x14ac:dyDescent="0.15">
      <c r="A2848" s="4" t="s">
        <v>10423</v>
      </c>
      <c r="B2848" s="1" t="s">
        <v>72</v>
      </c>
      <c r="C2848" s="1" t="s">
        <v>10424</v>
      </c>
      <c r="D2848" s="1" t="s">
        <v>10425</v>
      </c>
      <c r="E2848" s="1" t="s">
        <v>10260</v>
      </c>
      <c r="F2848" s="4">
        <v>13045</v>
      </c>
      <c r="G2848" s="1" t="s">
        <v>10426</v>
      </c>
      <c r="H2848" s="1" t="str">
        <f t="shared" si="0"/>
        <v>3890 State Route 281 Cortland NY 13045</v>
      </c>
      <c r="I2848" s="1" t="s">
        <v>15</v>
      </c>
    </row>
    <row r="2849" spans="1:9" ht="13" x14ac:dyDescent="0.15">
      <c r="A2849" s="4" t="s">
        <v>10427</v>
      </c>
      <c r="B2849" s="1" t="s">
        <v>3178</v>
      </c>
      <c r="C2849" s="1" t="s">
        <v>10428</v>
      </c>
      <c r="D2849" s="1" t="s">
        <v>10429</v>
      </c>
      <c r="E2849" s="1" t="s">
        <v>10260</v>
      </c>
      <c r="F2849" s="4">
        <v>11729</v>
      </c>
      <c r="G2849" s="1" t="s">
        <v>10430</v>
      </c>
      <c r="H2849" s="1" t="str">
        <f t="shared" si="0"/>
        <v>1617 Deer Park Avenue Deer Park NY 11729</v>
      </c>
      <c r="I2849" s="1" t="s">
        <v>15</v>
      </c>
    </row>
    <row r="2850" spans="1:9" ht="13" x14ac:dyDescent="0.15">
      <c r="A2850" s="4" t="s">
        <v>10431</v>
      </c>
      <c r="B2850" s="1" t="s">
        <v>72</v>
      </c>
      <c r="C2850" s="1" t="s">
        <v>10432</v>
      </c>
      <c r="D2850" s="1" t="s">
        <v>10433</v>
      </c>
      <c r="E2850" s="1" t="s">
        <v>10260</v>
      </c>
      <c r="F2850" s="4">
        <v>14043</v>
      </c>
      <c r="G2850" s="1" t="s">
        <v>10434</v>
      </c>
      <c r="H2850" s="1" t="str">
        <f t="shared" si="0"/>
        <v>535 Dick Road Depew NY 14043</v>
      </c>
      <c r="I2850" s="1" t="s">
        <v>15</v>
      </c>
    </row>
    <row r="2851" spans="1:9" ht="13" x14ac:dyDescent="0.15">
      <c r="A2851" s="4">
        <v>1103047</v>
      </c>
      <c r="B2851" s="1" t="s">
        <v>10276</v>
      </c>
      <c r="C2851" s="1" t="s">
        <v>10435</v>
      </c>
      <c r="D2851" s="1" t="s">
        <v>10433</v>
      </c>
      <c r="E2851" s="1" t="s">
        <v>10260</v>
      </c>
      <c r="F2851" s="4" t="s">
        <v>10436</v>
      </c>
      <c r="G2851" s="1" t="s">
        <v>10437</v>
      </c>
      <c r="H2851" s="1" t="str">
        <f t="shared" si="0"/>
        <v>4940 Transit Rd Depew NY 14043-4625</v>
      </c>
      <c r="I2851" s="1" t="s">
        <v>15</v>
      </c>
    </row>
    <row r="2852" spans="1:9" ht="13" x14ac:dyDescent="0.15">
      <c r="A2852" s="4" t="s">
        <v>10438</v>
      </c>
      <c r="B2852" s="1" t="s">
        <v>72</v>
      </c>
      <c r="C2852" s="1" t="s">
        <v>10439</v>
      </c>
      <c r="D2852" s="1" t="s">
        <v>10440</v>
      </c>
      <c r="E2852" s="1" t="s">
        <v>10260</v>
      </c>
      <c r="F2852" s="4" t="s">
        <v>10441</v>
      </c>
      <c r="G2852" s="1" t="s">
        <v>10442</v>
      </c>
      <c r="H2852" s="1" t="str">
        <f t="shared" si="0"/>
        <v>10517 Bennett Rd Dunkirk NY 14048-3510</v>
      </c>
      <c r="I2852" s="1" t="s">
        <v>15</v>
      </c>
    </row>
    <row r="2853" spans="1:9" ht="13" x14ac:dyDescent="0.15">
      <c r="A2853" s="4" t="s">
        <v>10443</v>
      </c>
      <c r="B2853" s="1" t="s">
        <v>3178</v>
      </c>
      <c r="C2853" s="1" t="s">
        <v>10444</v>
      </c>
      <c r="D2853" s="1" t="s">
        <v>10445</v>
      </c>
      <c r="E2853" s="1" t="s">
        <v>10260</v>
      </c>
      <c r="F2853" s="4">
        <v>11554</v>
      </c>
      <c r="G2853" s="1" t="s">
        <v>10446</v>
      </c>
      <c r="H2853" s="1" t="str">
        <f t="shared" si="0"/>
        <v>2430 Hempstead Turnpike East Meadow NY 11554</v>
      </c>
      <c r="I2853" s="1" t="s">
        <v>15</v>
      </c>
    </row>
    <row r="2854" spans="1:9" ht="13" x14ac:dyDescent="0.15">
      <c r="A2854" s="4" t="s">
        <v>10447</v>
      </c>
      <c r="B2854" s="1" t="s">
        <v>3178</v>
      </c>
      <c r="C2854" s="1" t="s">
        <v>10448</v>
      </c>
      <c r="D2854" s="1" t="s">
        <v>10449</v>
      </c>
      <c r="E2854" s="1" t="s">
        <v>10260</v>
      </c>
      <c r="F2854" s="4">
        <v>11733</v>
      </c>
      <c r="G2854" s="1" t="s">
        <v>10450</v>
      </c>
      <c r="H2854" s="1" t="str">
        <f t="shared" si="0"/>
        <v>4040 Nesconset Highway East Setauket NY 11733</v>
      </c>
      <c r="I2854" s="1" t="s">
        <v>15</v>
      </c>
    </row>
    <row r="2855" spans="1:9" ht="13" x14ac:dyDescent="0.15">
      <c r="A2855" s="4" t="s">
        <v>10451</v>
      </c>
      <c r="B2855" s="1" t="s">
        <v>72</v>
      </c>
      <c r="C2855" s="1" t="s">
        <v>10452</v>
      </c>
      <c r="D2855" s="1" t="s">
        <v>10453</v>
      </c>
      <c r="E2855" s="1" t="s">
        <v>10260</v>
      </c>
      <c r="F2855" s="4">
        <v>14904</v>
      </c>
      <c r="G2855" s="1" t="s">
        <v>10454</v>
      </c>
      <c r="H2855" s="1" t="str">
        <f t="shared" si="0"/>
        <v>1149 Broadway Street Elmira NY 14904</v>
      </c>
      <c r="I2855" s="1" t="s">
        <v>15</v>
      </c>
    </row>
    <row r="2856" spans="1:9" ht="13" x14ac:dyDescent="0.15">
      <c r="A2856" s="4">
        <v>1235029</v>
      </c>
      <c r="B2856" s="1" t="s">
        <v>3151</v>
      </c>
      <c r="C2856" s="1" t="s">
        <v>10455</v>
      </c>
      <c r="D2856" s="1" t="s">
        <v>10456</v>
      </c>
      <c r="E2856" s="1" t="s">
        <v>10260</v>
      </c>
      <c r="F2856" s="4">
        <v>11003</v>
      </c>
      <c r="G2856" s="1" t="s">
        <v>10457</v>
      </c>
      <c r="H2856" s="1" t="str">
        <f t="shared" si="0"/>
        <v>311 Hempstead Turnpike Elmont NY 11003</v>
      </c>
      <c r="I2856" s="1" t="s">
        <v>15</v>
      </c>
    </row>
    <row r="2857" spans="1:9" ht="13" x14ac:dyDescent="0.15">
      <c r="A2857" s="4" t="s">
        <v>10458</v>
      </c>
      <c r="B2857" s="1" t="s">
        <v>10288</v>
      </c>
      <c r="C2857" s="1" t="s">
        <v>10459</v>
      </c>
      <c r="D2857" s="1" t="s">
        <v>10460</v>
      </c>
      <c r="E2857" s="1" t="s">
        <v>10260</v>
      </c>
      <c r="F2857" s="4">
        <v>10523</v>
      </c>
      <c r="G2857" s="1" t="s">
        <v>10461</v>
      </c>
      <c r="H2857" s="1" t="str">
        <f t="shared" si="0"/>
        <v>350 Saw Mill River Road Elmsford NY 10523</v>
      </c>
      <c r="I2857" s="1" t="s">
        <v>15</v>
      </c>
    </row>
    <row r="2858" spans="1:9" ht="13" x14ac:dyDescent="0.15">
      <c r="A2858" s="4" t="s">
        <v>10462</v>
      </c>
      <c r="B2858" s="1" t="s">
        <v>10304</v>
      </c>
      <c r="C2858" s="1" t="s">
        <v>10463</v>
      </c>
      <c r="D2858" s="1" t="s">
        <v>10464</v>
      </c>
      <c r="E2858" s="1" t="s">
        <v>10260</v>
      </c>
      <c r="F2858" s="4">
        <v>13760</v>
      </c>
      <c r="G2858" s="1" t="s">
        <v>10465</v>
      </c>
      <c r="H2858" s="1" t="str">
        <f t="shared" si="0"/>
        <v>3010 East Main Street Endwell NY 13760</v>
      </c>
      <c r="I2858" s="1" t="s">
        <v>15</v>
      </c>
    </row>
    <row r="2859" spans="1:9" ht="13" x14ac:dyDescent="0.15">
      <c r="A2859" s="4" t="s">
        <v>10466</v>
      </c>
      <c r="B2859" s="1" t="s">
        <v>3457</v>
      </c>
      <c r="C2859" s="1" t="s">
        <v>10467</v>
      </c>
      <c r="D2859" s="1" t="s">
        <v>10468</v>
      </c>
      <c r="E2859" s="1" t="s">
        <v>10260</v>
      </c>
      <c r="F2859" s="4">
        <v>13637</v>
      </c>
      <c r="G2859" s="1" t="s">
        <v>10469</v>
      </c>
      <c r="H2859" s="1" t="str">
        <f t="shared" si="0"/>
        <v>26720 Us Route 11 Evans Mills NY 13637</v>
      </c>
      <c r="I2859" s="1" t="s">
        <v>15</v>
      </c>
    </row>
    <row r="2860" spans="1:9" ht="13" x14ac:dyDescent="0.15">
      <c r="A2860" s="4">
        <v>1235010</v>
      </c>
      <c r="B2860" s="1" t="s">
        <v>3151</v>
      </c>
      <c r="C2860" s="1" t="s">
        <v>10470</v>
      </c>
      <c r="D2860" s="1" t="s">
        <v>10471</v>
      </c>
      <c r="E2860" s="1" t="s">
        <v>10260</v>
      </c>
      <c r="F2860" s="4">
        <v>11691</v>
      </c>
      <c r="G2860" s="1" t="s">
        <v>10472</v>
      </c>
      <c r="H2860" s="1" t="str">
        <f t="shared" si="0"/>
        <v>1312 Beach Channel Drive Far Rockaway NY 11691</v>
      </c>
      <c r="I2860" s="1" t="s">
        <v>15</v>
      </c>
    </row>
    <row r="2861" spans="1:9" ht="13" x14ac:dyDescent="0.15">
      <c r="A2861" s="4" t="s">
        <v>10473</v>
      </c>
      <c r="B2861" s="1" t="s">
        <v>10474</v>
      </c>
      <c r="C2861" s="1" t="s">
        <v>10475</v>
      </c>
      <c r="D2861" s="1" t="s">
        <v>7353</v>
      </c>
      <c r="E2861" s="1" t="s">
        <v>10260</v>
      </c>
      <c r="F2861" s="4">
        <v>14425</v>
      </c>
      <c r="G2861" s="1" t="s">
        <v>10476</v>
      </c>
      <c r="H2861" s="1" t="str">
        <f t="shared" si="0"/>
        <v>1301 Route 332 Farmington NY 14425</v>
      </c>
      <c r="I2861" s="1" t="s">
        <v>15</v>
      </c>
    </row>
    <row r="2862" spans="1:9" ht="13" x14ac:dyDescent="0.15">
      <c r="A2862" s="4">
        <v>785003</v>
      </c>
      <c r="B2862" s="1" t="s">
        <v>10398</v>
      </c>
      <c r="C2862" s="1" t="s">
        <v>10477</v>
      </c>
      <c r="D2862" s="1" t="s">
        <v>10478</v>
      </c>
      <c r="E2862" s="1" t="s">
        <v>10260</v>
      </c>
      <c r="F2862" s="4">
        <v>12524</v>
      </c>
      <c r="G2862" s="1" t="s">
        <v>10479</v>
      </c>
      <c r="H2862" s="1" t="str">
        <f t="shared" si="0"/>
        <v>59 West Merritt Boulevard Fishkill NY 12524</v>
      </c>
      <c r="I2862" s="1" t="s">
        <v>15</v>
      </c>
    </row>
    <row r="2863" spans="1:9" ht="13" x14ac:dyDescent="0.15">
      <c r="A2863" s="4">
        <v>1235030</v>
      </c>
      <c r="B2863" s="1" t="s">
        <v>3151</v>
      </c>
      <c r="C2863" s="1" t="s">
        <v>10480</v>
      </c>
      <c r="D2863" s="1" t="s">
        <v>10481</v>
      </c>
      <c r="E2863" s="1" t="s">
        <v>10260</v>
      </c>
      <c r="F2863" s="4">
        <v>11001</v>
      </c>
      <c r="G2863" s="1" t="s">
        <v>10482</v>
      </c>
      <c r="H2863" s="1" t="str">
        <f t="shared" si="0"/>
        <v>42 Jericho Turnpike Floral Park NY 11001</v>
      </c>
      <c r="I2863" s="1" t="s">
        <v>15</v>
      </c>
    </row>
    <row r="2864" spans="1:9" ht="13" x14ac:dyDescent="0.15">
      <c r="A2864" s="4">
        <v>1235025</v>
      </c>
      <c r="B2864" s="1" t="s">
        <v>3151</v>
      </c>
      <c r="C2864" s="1" t="s">
        <v>10483</v>
      </c>
      <c r="D2864" s="1" t="s">
        <v>10484</v>
      </c>
      <c r="E2864" s="1" t="s">
        <v>10260</v>
      </c>
      <c r="F2864" s="4">
        <v>11372</v>
      </c>
      <c r="G2864" s="1" t="s">
        <v>10485</v>
      </c>
      <c r="H2864" s="1" t="str">
        <f t="shared" si="0"/>
        <v>8715 Northern Blvd Flushing NY 11372</v>
      </c>
      <c r="I2864" s="1" t="s">
        <v>15</v>
      </c>
    </row>
    <row r="2865" spans="1:9" ht="13" x14ac:dyDescent="0.15">
      <c r="A2865" s="4">
        <v>1235026</v>
      </c>
      <c r="B2865" s="1" t="s">
        <v>3151</v>
      </c>
      <c r="C2865" s="1" t="s">
        <v>10486</v>
      </c>
      <c r="D2865" s="1" t="s">
        <v>10484</v>
      </c>
      <c r="E2865" s="1" t="s">
        <v>10260</v>
      </c>
      <c r="F2865" s="4">
        <v>11366</v>
      </c>
      <c r="G2865" s="1" t="s">
        <v>10487</v>
      </c>
      <c r="H2865" s="1" t="str">
        <f t="shared" si="0"/>
        <v>158-05 Union Turnpike Flushing NY 11366</v>
      </c>
      <c r="I2865" s="1" t="s">
        <v>15</v>
      </c>
    </row>
    <row r="2866" spans="1:9" ht="13" x14ac:dyDescent="0.15">
      <c r="A2866" s="4">
        <v>1235027</v>
      </c>
      <c r="B2866" s="1" t="s">
        <v>3151</v>
      </c>
      <c r="C2866" s="1" t="s">
        <v>10488</v>
      </c>
      <c r="D2866" s="1" t="s">
        <v>10484</v>
      </c>
      <c r="E2866" s="1" t="s">
        <v>10260</v>
      </c>
      <c r="F2866" s="4">
        <v>11354</v>
      </c>
      <c r="G2866" s="1" t="s">
        <v>10489</v>
      </c>
      <c r="H2866" s="1" t="str">
        <f t="shared" si="0"/>
        <v>152-03 Northern Blvd Flushing NY 11354</v>
      </c>
      <c r="I2866" s="1" t="s">
        <v>15</v>
      </c>
    </row>
    <row r="2867" spans="1:9" ht="13" x14ac:dyDescent="0.15">
      <c r="A2867" s="4" t="s">
        <v>10490</v>
      </c>
      <c r="B2867" s="1" t="s">
        <v>3151</v>
      </c>
      <c r="C2867" s="1" t="s">
        <v>10491</v>
      </c>
      <c r="D2867" s="1" t="s">
        <v>10484</v>
      </c>
      <c r="E2867" s="1" t="s">
        <v>10260</v>
      </c>
      <c r="F2867" s="4">
        <v>11373</v>
      </c>
      <c r="G2867" s="1" t="s">
        <v>10492</v>
      </c>
      <c r="H2867" s="1" t="str">
        <f t="shared" si="0"/>
        <v>9015 Queens Blvd  FC2 Flushing NY 11373</v>
      </c>
      <c r="I2867" s="1" t="s">
        <v>15</v>
      </c>
    </row>
    <row r="2868" spans="1:9" ht="13" x14ac:dyDescent="0.15">
      <c r="A2868" s="4" t="s">
        <v>10493</v>
      </c>
      <c r="B2868" s="1" t="s">
        <v>10494</v>
      </c>
      <c r="C2868" s="1" t="s">
        <v>10495</v>
      </c>
      <c r="D2868" s="1" t="s">
        <v>4408</v>
      </c>
      <c r="E2868" s="1" t="s">
        <v>10260</v>
      </c>
      <c r="F2868" s="4">
        <v>11530</v>
      </c>
      <c r="G2868" s="1" t="s">
        <v>10496</v>
      </c>
      <c r="H2868" s="1" t="str">
        <f t="shared" si="0"/>
        <v>630 Old County Road Garden City NY 11530</v>
      </c>
      <c r="I2868" s="1" t="s">
        <v>15</v>
      </c>
    </row>
    <row r="2869" spans="1:9" ht="13" x14ac:dyDescent="0.15">
      <c r="A2869" s="4" t="s">
        <v>10497</v>
      </c>
      <c r="B2869" s="1" t="s">
        <v>72</v>
      </c>
      <c r="C2869" s="1" t="s">
        <v>10498</v>
      </c>
      <c r="D2869" s="1" t="s">
        <v>10499</v>
      </c>
      <c r="E2869" s="1" t="s">
        <v>10260</v>
      </c>
      <c r="F2869" s="4">
        <v>14454</v>
      </c>
      <c r="G2869" s="1" t="s">
        <v>10500</v>
      </c>
      <c r="H2869" s="1" t="str">
        <f t="shared" si="0"/>
        <v>4200 Lakeville Road Geneseo NY 14454</v>
      </c>
      <c r="I2869" s="1" t="s">
        <v>15</v>
      </c>
    </row>
    <row r="2870" spans="1:9" ht="13" x14ac:dyDescent="0.15">
      <c r="A2870" s="4" t="s">
        <v>10501</v>
      </c>
      <c r="B2870" s="1" t="s">
        <v>72</v>
      </c>
      <c r="C2870" s="1" t="s">
        <v>10502</v>
      </c>
      <c r="D2870" s="1" t="s">
        <v>213</v>
      </c>
      <c r="E2870" s="1" t="s">
        <v>10260</v>
      </c>
      <c r="F2870" s="4">
        <v>14456</v>
      </c>
      <c r="G2870" s="1" t="s">
        <v>10503</v>
      </c>
      <c r="H2870" s="1" t="str">
        <f t="shared" si="0"/>
        <v>810 Canandaigua Road Geneva NY 14456</v>
      </c>
      <c r="I2870" s="1" t="s">
        <v>15</v>
      </c>
    </row>
    <row r="2871" spans="1:9" ht="13" x14ac:dyDescent="0.15">
      <c r="A2871" s="4">
        <v>1580047</v>
      </c>
      <c r="B2871" s="1" t="s">
        <v>10504</v>
      </c>
      <c r="C2871" s="1" t="s">
        <v>10505</v>
      </c>
      <c r="D2871" s="1" t="s">
        <v>10506</v>
      </c>
      <c r="E2871" s="1" t="s">
        <v>10260</v>
      </c>
      <c r="F2871" s="4">
        <v>12801</v>
      </c>
      <c r="G2871" s="1" t="s">
        <v>10507</v>
      </c>
      <c r="H2871" s="1" t="str">
        <f t="shared" si="0"/>
        <v>728 Upper Glen Street Glens Falls NY 12801</v>
      </c>
      <c r="I2871" s="1" t="s">
        <v>15</v>
      </c>
    </row>
    <row r="2872" spans="1:9" ht="13" x14ac:dyDescent="0.15">
      <c r="A2872" s="4" t="s">
        <v>10508</v>
      </c>
      <c r="B2872" s="1" t="s">
        <v>72</v>
      </c>
      <c r="C2872" s="1" t="s">
        <v>10509</v>
      </c>
      <c r="D2872" s="1" t="s">
        <v>10510</v>
      </c>
      <c r="E2872" s="1" t="s">
        <v>10260</v>
      </c>
      <c r="F2872" s="4">
        <v>14626</v>
      </c>
      <c r="G2872" s="1" t="s">
        <v>10511</v>
      </c>
      <c r="H2872" s="1" t="str">
        <f t="shared" si="0"/>
        <v>2910 W. Ridge Road Greece NY 14626</v>
      </c>
      <c r="I2872" s="1" t="s">
        <v>15</v>
      </c>
    </row>
    <row r="2873" spans="1:9" ht="13" x14ac:dyDescent="0.15">
      <c r="A2873" s="4" t="s">
        <v>10512</v>
      </c>
      <c r="B2873" s="1" t="s">
        <v>3178</v>
      </c>
      <c r="C2873" s="1" t="s">
        <v>10513</v>
      </c>
      <c r="D2873" s="1" t="s">
        <v>10514</v>
      </c>
      <c r="E2873" s="1" t="s">
        <v>10260</v>
      </c>
      <c r="F2873" s="4">
        <v>11548</v>
      </c>
      <c r="G2873" s="1" t="s">
        <v>10515</v>
      </c>
      <c r="H2873" s="1" t="str">
        <f t="shared" si="0"/>
        <v>56 Glen Cove Road Greenvale NY 11548</v>
      </c>
      <c r="I2873" s="1" t="s">
        <v>15</v>
      </c>
    </row>
    <row r="2874" spans="1:9" ht="13" x14ac:dyDescent="0.15">
      <c r="A2874" s="4">
        <v>1235031</v>
      </c>
      <c r="B2874" s="1" t="s">
        <v>3151</v>
      </c>
      <c r="C2874" s="1" t="s">
        <v>10516</v>
      </c>
      <c r="D2874" s="1" t="s">
        <v>10517</v>
      </c>
      <c r="E2874" s="1" t="s">
        <v>10260</v>
      </c>
      <c r="F2874" s="4">
        <v>11550</v>
      </c>
      <c r="G2874" s="1" t="s">
        <v>10518</v>
      </c>
      <c r="H2874" s="1" t="str">
        <f t="shared" si="0"/>
        <v>20 Hempstead Ave. Hempstead NY 11550</v>
      </c>
      <c r="I2874" s="1" t="s">
        <v>15</v>
      </c>
    </row>
    <row r="2875" spans="1:9" ht="13" x14ac:dyDescent="0.15">
      <c r="A2875" s="4" t="s">
        <v>10519</v>
      </c>
      <c r="B2875" s="1" t="s">
        <v>3457</v>
      </c>
      <c r="C2875" s="1" t="s">
        <v>10520</v>
      </c>
      <c r="D2875" s="1" t="s">
        <v>10521</v>
      </c>
      <c r="E2875" s="1" t="s">
        <v>10260</v>
      </c>
      <c r="F2875" s="4">
        <v>13350</v>
      </c>
      <c r="G2875" s="1" t="s">
        <v>10522</v>
      </c>
      <c r="H2875" s="1" t="str">
        <f t="shared" si="0"/>
        <v>200 S Caroline Street Herkimer NY 13350</v>
      </c>
      <c r="I2875" s="1" t="s">
        <v>15</v>
      </c>
    </row>
    <row r="2876" spans="1:9" ht="13" x14ac:dyDescent="0.15">
      <c r="A2876" s="4">
        <v>785002</v>
      </c>
      <c r="B2876" s="1" t="s">
        <v>10398</v>
      </c>
      <c r="C2876" s="1" t="s">
        <v>10523</v>
      </c>
      <c r="D2876" s="1" t="s">
        <v>10524</v>
      </c>
      <c r="E2876" s="1" t="s">
        <v>10260</v>
      </c>
      <c r="F2876" s="4">
        <v>12533</v>
      </c>
      <c r="G2876" s="1" t="s">
        <v>10525</v>
      </c>
      <c r="H2876" s="1" t="str">
        <f t="shared" si="0"/>
        <v>Route 82 And Route 376 Hopewell Junction NY 12533</v>
      </c>
      <c r="I2876" s="1" t="s">
        <v>15</v>
      </c>
    </row>
    <row r="2877" spans="1:9" ht="13" x14ac:dyDescent="0.15">
      <c r="A2877" s="4">
        <v>1235009</v>
      </c>
      <c r="B2877" s="1" t="s">
        <v>3151</v>
      </c>
      <c r="C2877" s="1" t="s">
        <v>10526</v>
      </c>
      <c r="D2877" s="1" t="s">
        <v>10527</v>
      </c>
      <c r="E2877" s="1" t="s">
        <v>10260</v>
      </c>
      <c r="F2877" s="4">
        <v>11414</v>
      </c>
      <c r="G2877" s="1" t="s">
        <v>10528</v>
      </c>
      <c r="H2877" s="1" t="str">
        <f t="shared" si="0"/>
        <v>158-50 Cross Bay Blvd. Howard Beach NY 11414</v>
      </c>
      <c r="I2877" s="1" t="s">
        <v>15</v>
      </c>
    </row>
    <row r="2878" spans="1:9" ht="13" x14ac:dyDescent="0.15">
      <c r="A2878" s="4" t="s">
        <v>10529</v>
      </c>
      <c r="B2878" s="1" t="s">
        <v>3178</v>
      </c>
      <c r="C2878" s="1" t="s">
        <v>10530</v>
      </c>
      <c r="D2878" s="1" t="s">
        <v>10531</v>
      </c>
      <c r="E2878" s="1" t="s">
        <v>10260</v>
      </c>
      <c r="F2878" s="4">
        <v>11746</v>
      </c>
      <c r="G2878" s="1" t="s">
        <v>10532</v>
      </c>
      <c r="H2878" s="1" t="str">
        <f t="shared" si="0"/>
        <v>221 Jericho Turnpike Huntington Station NY 11746</v>
      </c>
      <c r="I2878" s="1" t="s">
        <v>15</v>
      </c>
    </row>
    <row r="2879" spans="1:9" ht="13" x14ac:dyDescent="0.15">
      <c r="A2879" s="4" t="s">
        <v>10533</v>
      </c>
      <c r="B2879" s="1" t="s">
        <v>72</v>
      </c>
      <c r="C2879" s="1" t="s">
        <v>10534</v>
      </c>
      <c r="D2879" s="1" t="s">
        <v>10535</v>
      </c>
      <c r="E2879" s="1" t="s">
        <v>10260</v>
      </c>
      <c r="F2879" s="4">
        <v>14622</v>
      </c>
      <c r="G2879" s="1" t="s">
        <v>10536</v>
      </c>
      <c r="H2879" s="1" t="str">
        <f t="shared" si="0"/>
        <v>1760 E. Ridge Road Irondequoit NY 14622</v>
      </c>
      <c r="I2879" s="1" t="s">
        <v>15</v>
      </c>
    </row>
    <row r="2880" spans="1:9" ht="13" x14ac:dyDescent="0.15">
      <c r="A2880" s="4" t="s">
        <v>10537</v>
      </c>
      <c r="B2880" s="1" t="s">
        <v>3151</v>
      </c>
      <c r="C2880" s="1" t="s">
        <v>10538</v>
      </c>
      <c r="D2880" s="1" t="s">
        <v>10539</v>
      </c>
      <c r="E2880" s="1" t="s">
        <v>10260</v>
      </c>
      <c r="F2880" s="4">
        <v>11435</v>
      </c>
      <c r="G2880" s="1" t="s">
        <v>10540</v>
      </c>
      <c r="H2880" s="1" t="str">
        <f t="shared" si="0"/>
        <v>140-04 Queens Boulevard Jamaica NY 11435</v>
      </c>
      <c r="I2880" s="1" t="s">
        <v>15</v>
      </c>
    </row>
    <row r="2881" spans="1:9" ht="13" x14ac:dyDescent="0.15">
      <c r="A2881" s="4" t="s">
        <v>10541</v>
      </c>
      <c r="B2881" s="1" t="s">
        <v>3151</v>
      </c>
      <c r="C2881" s="1" t="s">
        <v>10542</v>
      </c>
      <c r="D2881" s="1" t="s">
        <v>10539</v>
      </c>
      <c r="E2881" s="1" t="s">
        <v>10260</v>
      </c>
      <c r="F2881" s="4">
        <v>11434</v>
      </c>
      <c r="G2881" s="1" t="s">
        <v>10543</v>
      </c>
      <c r="H2881" s="1" t="str">
        <f t="shared" si="0"/>
        <v>152-12 Rockaway Blvd. Jamaica NY 11434</v>
      </c>
      <c r="I2881" s="1" t="s">
        <v>15</v>
      </c>
    </row>
    <row r="2882" spans="1:9" ht="13" x14ac:dyDescent="0.15">
      <c r="A2882" s="4" t="s">
        <v>10544</v>
      </c>
      <c r="B2882" s="1" t="s">
        <v>3151</v>
      </c>
      <c r="C2882" s="1" t="s">
        <v>10545</v>
      </c>
      <c r="D2882" s="1" t="s">
        <v>10539</v>
      </c>
      <c r="E2882" s="1" t="s">
        <v>10260</v>
      </c>
      <c r="F2882" s="4">
        <v>11432</v>
      </c>
      <c r="G2882" s="1" t="s">
        <v>10546</v>
      </c>
      <c r="H2882" s="1" t="str">
        <f t="shared" si="0"/>
        <v>175-46 Hillside Ave Jamaica NY 11432</v>
      </c>
      <c r="I2882" s="1" t="s">
        <v>15</v>
      </c>
    </row>
    <row r="2883" spans="1:9" ht="13" x14ac:dyDescent="0.15">
      <c r="A2883" s="4" t="s">
        <v>10547</v>
      </c>
      <c r="B2883" s="1" t="s">
        <v>3178</v>
      </c>
      <c r="C2883" s="1" t="s">
        <v>10548</v>
      </c>
      <c r="D2883" s="1" t="s">
        <v>10549</v>
      </c>
      <c r="E2883" s="1" t="s">
        <v>10260</v>
      </c>
      <c r="F2883" s="4">
        <v>11753</v>
      </c>
      <c r="G2883" s="1" t="s">
        <v>10550</v>
      </c>
      <c r="H2883" s="1" t="str">
        <f t="shared" si="0"/>
        <v>83 Jericho Turnpike Jericho NY 11753</v>
      </c>
      <c r="I2883" s="1" t="s">
        <v>15</v>
      </c>
    </row>
    <row r="2884" spans="1:9" ht="13" x14ac:dyDescent="0.15">
      <c r="A2884" s="4" t="s">
        <v>10551</v>
      </c>
      <c r="B2884" s="1" t="s">
        <v>10283</v>
      </c>
      <c r="C2884" s="1" t="s">
        <v>10552</v>
      </c>
      <c r="D2884" s="1" t="s">
        <v>10553</v>
      </c>
      <c r="E2884" s="1" t="s">
        <v>10260</v>
      </c>
      <c r="F2884" s="4">
        <v>12095</v>
      </c>
      <c r="G2884" s="1" t="s">
        <v>10554</v>
      </c>
      <c r="H2884" s="1" t="str">
        <f t="shared" si="0"/>
        <v>144 North Comrie Avenue Johnstown NY 12095</v>
      </c>
      <c r="I2884" s="1" t="s">
        <v>15</v>
      </c>
    </row>
    <row r="2885" spans="1:9" ht="13" x14ac:dyDescent="0.15">
      <c r="A2885" s="4" t="s">
        <v>10555</v>
      </c>
      <c r="B2885" s="1" t="s">
        <v>10556</v>
      </c>
      <c r="C2885" s="1" t="s">
        <v>10557</v>
      </c>
      <c r="D2885" s="1" t="s">
        <v>6917</v>
      </c>
      <c r="E2885" s="1" t="s">
        <v>10260</v>
      </c>
      <c r="F2885" s="4">
        <v>12401</v>
      </c>
      <c r="G2885" s="1" t="s">
        <v>10558</v>
      </c>
      <c r="H2885" s="1" t="str">
        <f t="shared" si="0"/>
        <v>426 Foxhall Avenue Kingston NY 12401</v>
      </c>
      <c r="I2885" s="1" t="s">
        <v>15</v>
      </c>
    </row>
    <row r="2886" spans="1:9" ht="13" x14ac:dyDescent="0.15">
      <c r="A2886" s="4" t="s">
        <v>10559</v>
      </c>
      <c r="B2886" s="1" t="s">
        <v>5373</v>
      </c>
      <c r="C2886" s="1" t="s">
        <v>10560</v>
      </c>
      <c r="D2886" s="1" t="s">
        <v>1681</v>
      </c>
      <c r="E2886" s="1" t="s">
        <v>10260</v>
      </c>
      <c r="F2886" s="4">
        <v>14750</v>
      </c>
      <c r="G2886" s="1" t="s">
        <v>10561</v>
      </c>
      <c r="H2886" s="1" t="str">
        <f t="shared" si="0"/>
        <v>270 E. Fairmont Avenue Lakewood NY 14750</v>
      </c>
      <c r="I2886" s="1" t="s">
        <v>15</v>
      </c>
    </row>
    <row r="2887" spans="1:9" ht="13" x14ac:dyDescent="0.15">
      <c r="A2887" s="4" t="s">
        <v>10562</v>
      </c>
      <c r="B2887" s="1" t="s">
        <v>3178</v>
      </c>
      <c r="C2887" s="1" t="s">
        <v>10563</v>
      </c>
      <c r="D2887" s="1" t="s">
        <v>10564</v>
      </c>
      <c r="E2887" s="1" t="s">
        <v>10260</v>
      </c>
      <c r="F2887" s="4">
        <v>11756</v>
      </c>
      <c r="G2887" s="1" t="s">
        <v>10565</v>
      </c>
      <c r="H2887" s="1" t="str">
        <f t="shared" si="0"/>
        <v>3880 Hempstead Turnpike Levittown NY 11756</v>
      </c>
      <c r="I2887" s="1" t="s">
        <v>15</v>
      </c>
    </row>
    <row r="2888" spans="1:9" ht="13" x14ac:dyDescent="0.15">
      <c r="A2888" s="4" t="s">
        <v>10566</v>
      </c>
      <c r="B2888" s="1" t="s">
        <v>10567</v>
      </c>
      <c r="C2888" s="1" t="s">
        <v>10568</v>
      </c>
      <c r="D2888" s="1" t="s">
        <v>10569</v>
      </c>
      <c r="E2888" s="1" t="s">
        <v>10260</v>
      </c>
      <c r="F2888" s="4">
        <v>11757</v>
      </c>
      <c r="G2888" s="1" t="s">
        <v>10570</v>
      </c>
      <c r="H2888" s="1" t="str">
        <f t="shared" si="0"/>
        <v>320 East Montauk Highway Lindenhurst NY 11757</v>
      </c>
      <c r="I2888" s="1" t="s">
        <v>15</v>
      </c>
    </row>
    <row r="2889" spans="1:9" ht="13" x14ac:dyDescent="0.15">
      <c r="A2889" s="4" t="s">
        <v>10571</v>
      </c>
      <c r="B2889" s="1" t="s">
        <v>3151</v>
      </c>
      <c r="C2889" s="1" t="s">
        <v>10572</v>
      </c>
      <c r="D2889" s="1" t="s">
        <v>10573</v>
      </c>
      <c r="E2889" s="1" t="s">
        <v>10260</v>
      </c>
      <c r="F2889" s="4">
        <v>11362</v>
      </c>
      <c r="G2889" s="1" t="s">
        <v>10574</v>
      </c>
      <c r="H2889" s="1" t="str">
        <f t="shared" si="0"/>
        <v>254-65 Horace Harding Expy Little Neck NY 11362</v>
      </c>
      <c r="I2889" s="1" t="s">
        <v>15</v>
      </c>
    </row>
    <row r="2890" spans="1:9" ht="13" x14ac:dyDescent="0.15">
      <c r="A2890" s="4" t="s">
        <v>10575</v>
      </c>
      <c r="B2890" s="1" t="s">
        <v>3457</v>
      </c>
      <c r="C2890" s="1" t="s">
        <v>10576</v>
      </c>
      <c r="D2890" s="1" t="s">
        <v>10577</v>
      </c>
      <c r="E2890" s="1" t="s">
        <v>10260</v>
      </c>
      <c r="F2890" s="4">
        <v>13090</v>
      </c>
      <c r="G2890" s="1" t="s">
        <v>10578</v>
      </c>
      <c r="H2890" s="1" t="str">
        <f t="shared" si="0"/>
        <v>3821 Route 31 Liverpool NY 13090</v>
      </c>
      <c r="I2890" s="1" t="s">
        <v>15</v>
      </c>
    </row>
    <row r="2891" spans="1:9" ht="13" x14ac:dyDescent="0.15">
      <c r="A2891" s="4" t="s">
        <v>10579</v>
      </c>
      <c r="B2891" s="1" t="s">
        <v>3457</v>
      </c>
      <c r="C2891" s="1" t="s">
        <v>10580</v>
      </c>
      <c r="D2891" s="1" t="s">
        <v>10577</v>
      </c>
      <c r="E2891" s="1" t="s">
        <v>10260</v>
      </c>
      <c r="F2891" s="4">
        <v>13088</v>
      </c>
      <c r="G2891" s="1" t="s">
        <v>10581</v>
      </c>
      <c r="H2891" s="1" t="str">
        <f t="shared" si="0"/>
        <v>1055 7th North Street Liverpool NY 13088</v>
      </c>
      <c r="I2891" s="1" t="s">
        <v>15</v>
      </c>
    </row>
    <row r="2892" spans="1:9" ht="13" x14ac:dyDescent="0.15">
      <c r="A2892" s="4" t="s">
        <v>10582</v>
      </c>
      <c r="B2892" s="1" t="s">
        <v>10276</v>
      </c>
      <c r="C2892" s="1" t="s">
        <v>10583</v>
      </c>
      <c r="D2892" s="1" t="s">
        <v>5442</v>
      </c>
      <c r="E2892" s="1" t="s">
        <v>10260</v>
      </c>
      <c r="F2892" s="4">
        <v>14094</v>
      </c>
      <c r="G2892" s="1" t="s">
        <v>10584</v>
      </c>
      <c r="H2892" s="1" t="str">
        <f t="shared" si="0"/>
        <v>5682 S. Transit Road Lockport NY 14094</v>
      </c>
      <c r="I2892" s="1" t="s">
        <v>15</v>
      </c>
    </row>
    <row r="2893" spans="1:9" ht="13" x14ac:dyDescent="0.15">
      <c r="A2893" s="4" t="s">
        <v>10585</v>
      </c>
      <c r="B2893" s="1" t="s">
        <v>3178</v>
      </c>
      <c r="C2893" s="1" t="s">
        <v>10586</v>
      </c>
      <c r="D2893" s="1" t="s">
        <v>1735</v>
      </c>
      <c r="E2893" s="1" t="s">
        <v>10260</v>
      </c>
      <c r="F2893" s="4">
        <v>11561</v>
      </c>
      <c r="G2893" s="1" t="s">
        <v>10587</v>
      </c>
      <c r="H2893" s="1" t="str">
        <f t="shared" si="0"/>
        <v>555 Long Beach Boulevard Long Beach NY 11561</v>
      </c>
      <c r="I2893" s="1" t="s">
        <v>15</v>
      </c>
    </row>
    <row r="2894" spans="1:9" ht="13" x14ac:dyDescent="0.15">
      <c r="A2894" s="4" t="s">
        <v>10588</v>
      </c>
      <c r="B2894" s="1" t="s">
        <v>3178</v>
      </c>
      <c r="C2894" s="1" t="s">
        <v>10589</v>
      </c>
      <c r="D2894" s="1" t="s">
        <v>10590</v>
      </c>
      <c r="E2894" s="1" t="s">
        <v>10260</v>
      </c>
      <c r="F2894" s="4">
        <v>11563</v>
      </c>
      <c r="G2894" s="1" t="s">
        <v>10591</v>
      </c>
      <c r="H2894" s="1" t="str">
        <f t="shared" si="0"/>
        <v>150 Merrick Road Lynbrook NY 11563</v>
      </c>
      <c r="I2894" s="1" t="s">
        <v>15</v>
      </c>
    </row>
    <row r="2895" spans="1:9" ht="13" x14ac:dyDescent="0.15">
      <c r="A2895" s="4" t="s">
        <v>10592</v>
      </c>
      <c r="B2895" s="1" t="s">
        <v>10504</v>
      </c>
      <c r="C2895" s="1" t="s">
        <v>10593</v>
      </c>
      <c r="D2895" s="1" t="s">
        <v>10594</v>
      </c>
      <c r="E2895" s="1" t="s">
        <v>10260</v>
      </c>
      <c r="F2895" s="4">
        <v>12953</v>
      </c>
      <c r="G2895" s="1" t="s">
        <v>10595</v>
      </c>
      <c r="H2895" s="1" t="str">
        <f t="shared" si="0"/>
        <v>3414 State Route 11 Malone NY 12953</v>
      </c>
      <c r="I2895" s="1" t="s">
        <v>15</v>
      </c>
    </row>
    <row r="2896" spans="1:9" ht="13" x14ac:dyDescent="0.15">
      <c r="A2896" s="4">
        <v>26359</v>
      </c>
      <c r="B2896" s="1" t="s">
        <v>6892</v>
      </c>
      <c r="C2896" s="1" t="s">
        <v>10596</v>
      </c>
      <c r="D2896" s="1" t="s">
        <v>10597</v>
      </c>
      <c r="E2896" s="1" t="s">
        <v>10260</v>
      </c>
      <c r="F2896" s="4" t="s">
        <v>10598</v>
      </c>
      <c r="G2896" s="1" t="s">
        <v>10599</v>
      </c>
      <c r="H2896" s="1" t="str">
        <f t="shared" si="0"/>
        <v>6 Kendall Way Malta NY 12020-4399</v>
      </c>
      <c r="I2896" s="1" t="s">
        <v>15</v>
      </c>
    </row>
    <row r="2897" spans="1:9" ht="13" x14ac:dyDescent="0.15">
      <c r="A2897" s="4" t="s">
        <v>10600</v>
      </c>
      <c r="B2897" s="1" t="s">
        <v>3151</v>
      </c>
      <c r="C2897" s="1" t="s">
        <v>10601</v>
      </c>
      <c r="D2897" s="1" t="s">
        <v>10602</v>
      </c>
      <c r="E2897" s="1" t="s">
        <v>10260</v>
      </c>
      <c r="F2897" s="4">
        <v>10029</v>
      </c>
      <c r="G2897" s="1" t="s">
        <v>10603</v>
      </c>
      <c r="H2897" s="1" t="str">
        <f t="shared" si="0"/>
        <v>1922 Third Avenue Manhattan NY 10029</v>
      </c>
      <c r="I2897" s="1" t="s">
        <v>15</v>
      </c>
    </row>
    <row r="2898" spans="1:9" ht="13" x14ac:dyDescent="0.15">
      <c r="A2898" s="4" t="s">
        <v>10604</v>
      </c>
      <c r="B2898" s="1" t="s">
        <v>3178</v>
      </c>
      <c r="C2898" s="1" t="s">
        <v>10605</v>
      </c>
      <c r="D2898" s="1" t="s">
        <v>10606</v>
      </c>
      <c r="E2898" s="1" t="s">
        <v>10260</v>
      </c>
      <c r="F2898" s="4">
        <v>11747</v>
      </c>
      <c r="G2898" s="1" t="s">
        <v>10607</v>
      </c>
      <c r="H2898" s="1" t="str">
        <f t="shared" si="0"/>
        <v>606 Broadhollow Road Melville NY 11747</v>
      </c>
      <c r="I2898" s="1" t="s">
        <v>15</v>
      </c>
    </row>
    <row r="2899" spans="1:9" ht="13" x14ac:dyDescent="0.15">
      <c r="A2899" s="4">
        <v>13197</v>
      </c>
      <c r="B2899" s="1" t="s">
        <v>10608</v>
      </c>
      <c r="C2899" s="1" t="s">
        <v>10609</v>
      </c>
      <c r="D2899" s="1" t="s">
        <v>10610</v>
      </c>
      <c r="E2899" s="1" t="s">
        <v>10260</v>
      </c>
      <c r="F2899" s="4">
        <v>11379</v>
      </c>
      <c r="G2899" s="1" t="s">
        <v>10611</v>
      </c>
      <c r="H2899" s="1" t="str">
        <f t="shared" si="0"/>
        <v>62-02 Fresh Pond Road Middle Village NY 11379</v>
      </c>
      <c r="I2899" s="1" t="s">
        <v>15</v>
      </c>
    </row>
    <row r="2900" spans="1:9" ht="13" x14ac:dyDescent="0.15">
      <c r="A2900" s="4" t="s">
        <v>10612</v>
      </c>
      <c r="B2900" s="1" t="s">
        <v>3178</v>
      </c>
      <c r="C2900" s="1" t="s">
        <v>10613</v>
      </c>
      <c r="D2900" s="1" t="s">
        <v>3230</v>
      </c>
      <c r="E2900" s="1" t="s">
        <v>10260</v>
      </c>
      <c r="F2900" s="4">
        <v>10940</v>
      </c>
      <c r="G2900" s="1" t="s">
        <v>10614</v>
      </c>
      <c r="H2900" s="1" t="str">
        <f t="shared" si="0"/>
        <v>490 State Route 211 East Middletown NY 10940</v>
      </c>
      <c r="I2900" s="1" t="s">
        <v>15</v>
      </c>
    </row>
    <row r="2901" spans="1:9" ht="13" x14ac:dyDescent="0.15">
      <c r="A2901" s="4" t="s">
        <v>10615</v>
      </c>
      <c r="B2901" s="1" t="s">
        <v>3178</v>
      </c>
      <c r="C2901" s="1" t="s">
        <v>10616</v>
      </c>
      <c r="D2901" s="1" t="s">
        <v>10617</v>
      </c>
      <c r="E2901" s="1" t="s">
        <v>10260</v>
      </c>
      <c r="F2901" s="4">
        <v>11501</v>
      </c>
      <c r="G2901" s="1" t="s">
        <v>10618</v>
      </c>
      <c r="H2901" s="1" t="str">
        <f t="shared" si="0"/>
        <v>139 Jericho Turnpike Mineola NY 11501</v>
      </c>
      <c r="I2901" s="1" t="s">
        <v>15</v>
      </c>
    </row>
    <row r="2902" spans="1:9" ht="13" x14ac:dyDescent="0.15">
      <c r="A2902" s="4" t="s">
        <v>10619</v>
      </c>
      <c r="B2902" s="1" t="s">
        <v>10620</v>
      </c>
      <c r="C2902" s="1" t="s">
        <v>10621</v>
      </c>
      <c r="D2902" s="1" t="s">
        <v>4540</v>
      </c>
      <c r="E2902" s="1" t="s">
        <v>10260</v>
      </c>
      <c r="F2902" s="4">
        <v>10950</v>
      </c>
      <c r="G2902" s="1" t="s">
        <v>10622</v>
      </c>
      <c r="H2902" s="1" t="str">
        <f t="shared" si="0"/>
        <v>330 Larkin Drive Monroe NY 10950</v>
      </c>
      <c r="I2902" s="1" t="s">
        <v>15</v>
      </c>
    </row>
    <row r="2903" spans="1:9" ht="13" x14ac:dyDescent="0.15">
      <c r="A2903" s="4" t="s">
        <v>10623</v>
      </c>
      <c r="B2903" s="1" t="s">
        <v>3178</v>
      </c>
      <c r="C2903" s="1" t="s">
        <v>10624</v>
      </c>
      <c r="D2903" s="1" t="s">
        <v>8160</v>
      </c>
      <c r="E2903" s="1" t="s">
        <v>10260</v>
      </c>
      <c r="F2903" s="4">
        <v>12701</v>
      </c>
      <c r="G2903" s="1" t="s">
        <v>10625</v>
      </c>
      <c r="H2903" s="1" t="str">
        <f t="shared" si="0"/>
        <v>4071 Route 42 Monticello NY 12701</v>
      </c>
      <c r="I2903" s="1" t="s">
        <v>15</v>
      </c>
    </row>
    <row r="2904" spans="1:9" ht="13" x14ac:dyDescent="0.15">
      <c r="A2904" s="4" t="s">
        <v>10626</v>
      </c>
      <c r="B2904" s="1" t="s">
        <v>10288</v>
      </c>
      <c r="C2904" s="1" t="s">
        <v>10627</v>
      </c>
      <c r="D2904" s="1" t="s">
        <v>5525</v>
      </c>
      <c r="E2904" s="1" t="s">
        <v>10260</v>
      </c>
      <c r="F2904" s="4">
        <v>10550</v>
      </c>
      <c r="G2904" s="1" t="s">
        <v>10628</v>
      </c>
      <c r="H2904" s="1" t="str">
        <f t="shared" si="0"/>
        <v>309 E Sandford Blvd Mount Vernon NY 10550</v>
      </c>
      <c r="I2904" s="1" t="s">
        <v>15</v>
      </c>
    </row>
    <row r="2905" spans="1:9" ht="13" x14ac:dyDescent="0.15">
      <c r="A2905" s="4" t="s">
        <v>10629</v>
      </c>
      <c r="B2905" s="1" t="s">
        <v>9805</v>
      </c>
      <c r="C2905" s="1" t="s">
        <v>10630</v>
      </c>
      <c r="D2905" s="1" t="s">
        <v>10631</v>
      </c>
      <c r="E2905" s="1" t="s">
        <v>10260</v>
      </c>
      <c r="F2905" s="4">
        <v>10954</v>
      </c>
      <c r="G2905" s="1" t="s">
        <v>10632</v>
      </c>
      <c r="H2905" s="1" t="str">
        <f t="shared" si="0"/>
        <v>286 West Route 59 Nanuet NY 10954</v>
      </c>
      <c r="I2905" s="1" t="s">
        <v>15</v>
      </c>
    </row>
    <row r="2906" spans="1:9" ht="13" x14ac:dyDescent="0.15">
      <c r="A2906" s="4" t="s">
        <v>10633</v>
      </c>
      <c r="B2906" s="1" t="s">
        <v>3457</v>
      </c>
      <c r="C2906" s="1" t="s">
        <v>10634</v>
      </c>
      <c r="D2906" s="1" t="s">
        <v>10635</v>
      </c>
      <c r="E2906" s="1" t="s">
        <v>10260</v>
      </c>
      <c r="F2906" s="4">
        <v>13413</v>
      </c>
      <c r="G2906" s="1" t="s">
        <v>10636</v>
      </c>
      <c r="H2906" s="1" t="str">
        <f t="shared" si="0"/>
        <v>8512 Seneca Tpke New Hartford NY 13413</v>
      </c>
      <c r="I2906" s="1" t="s">
        <v>15</v>
      </c>
    </row>
    <row r="2907" spans="1:9" ht="13" x14ac:dyDescent="0.15">
      <c r="A2907" s="4" t="s">
        <v>10637</v>
      </c>
      <c r="B2907" s="1" t="s">
        <v>3266</v>
      </c>
      <c r="C2907" s="1" t="s">
        <v>10638</v>
      </c>
      <c r="D2907" s="1" t="s">
        <v>10639</v>
      </c>
      <c r="E2907" s="1" t="s">
        <v>10260</v>
      </c>
      <c r="F2907" s="4">
        <v>10801</v>
      </c>
      <c r="G2907" s="1" t="s">
        <v>10640</v>
      </c>
      <c r="H2907" s="1" t="str">
        <f t="shared" si="0"/>
        <v>490 North Avenue New Rochelle NY 10801</v>
      </c>
      <c r="I2907" s="1" t="s">
        <v>15</v>
      </c>
    </row>
    <row r="2908" spans="1:9" ht="13" x14ac:dyDescent="0.15">
      <c r="A2908" s="4" t="s">
        <v>10641</v>
      </c>
      <c r="B2908" s="1" t="s">
        <v>3178</v>
      </c>
      <c r="C2908" s="1" t="s">
        <v>10642</v>
      </c>
      <c r="D2908" s="1" t="s">
        <v>10643</v>
      </c>
      <c r="E2908" s="1" t="s">
        <v>10260</v>
      </c>
      <c r="F2908" s="4">
        <v>12553</v>
      </c>
      <c r="G2908" s="1" t="s">
        <v>10644</v>
      </c>
      <c r="H2908" s="1" t="str">
        <f t="shared" si="0"/>
        <v>334 Windsor Highway New Windsor NY 12553</v>
      </c>
      <c r="I2908" s="1" t="s">
        <v>15</v>
      </c>
    </row>
    <row r="2909" spans="1:9" ht="13" x14ac:dyDescent="0.15">
      <c r="A2909" s="4" t="s">
        <v>10645</v>
      </c>
      <c r="B2909" s="1" t="s">
        <v>3457</v>
      </c>
      <c r="C2909" s="1" t="s">
        <v>10646</v>
      </c>
      <c r="D2909" s="1" t="s">
        <v>10647</v>
      </c>
      <c r="E2909" s="1" t="s">
        <v>10260</v>
      </c>
      <c r="F2909" s="4">
        <v>10468</v>
      </c>
      <c r="G2909" s="1" t="s">
        <v>10648</v>
      </c>
      <c r="H2909" s="1" t="str">
        <f t="shared" si="0"/>
        <v>1 West Fordham Rd New York NY 10468</v>
      </c>
      <c r="I2909" s="1" t="s">
        <v>15</v>
      </c>
    </row>
    <row r="2910" spans="1:9" ht="13" x14ac:dyDescent="0.15">
      <c r="A2910" s="4" t="s">
        <v>10649</v>
      </c>
      <c r="B2910" s="1" t="s">
        <v>10650</v>
      </c>
      <c r="C2910" s="1" t="s">
        <v>10651</v>
      </c>
      <c r="D2910" s="1" t="s">
        <v>10647</v>
      </c>
      <c r="E2910" s="1" t="s">
        <v>10260</v>
      </c>
      <c r="F2910" s="4">
        <v>10019</v>
      </c>
      <c r="G2910" s="1" t="s">
        <v>10652</v>
      </c>
      <c r="H2910" s="1" t="str">
        <f t="shared" si="0"/>
        <v>761 Seventh Avenue New York NY 10019</v>
      </c>
      <c r="I2910" s="1" t="s">
        <v>15</v>
      </c>
    </row>
    <row r="2911" spans="1:9" ht="13" x14ac:dyDescent="0.15">
      <c r="A2911" s="4" t="s">
        <v>10653</v>
      </c>
      <c r="B2911" s="1" t="s">
        <v>10650</v>
      </c>
      <c r="C2911" s="1" t="s">
        <v>10654</v>
      </c>
      <c r="D2911" s="1" t="s">
        <v>10647</v>
      </c>
      <c r="E2911" s="1" t="s">
        <v>10260</v>
      </c>
      <c r="F2911" s="4">
        <v>10119</v>
      </c>
      <c r="G2911" s="1" t="s">
        <v>10655</v>
      </c>
      <c r="H2911" s="1" t="str">
        <f t="shared" si="0"/>
        <v>One Penn Plaza New York NY 10119</v>
      </c>
      <c r="I2911" s="1" t="s">
        <v>15</v>
      </c>
    </row>
    <row r="2912" spans="1:9" ht="13" x14ac:dyDescent="0.15">
      <c r="A2912" s="4" t="s">
        <v>10656</v>
      </c>
      <c r="B2912" s="1" t="s">
        <v>10650</v>
      </c>
      <c r="C2912" s="1" t="s">
        <v>10657</v>
      </c>
      <c r="D2912" s="1" t="s">
        <v>10647</v>
      </c>
      <c r="E2912" s="1" t="s">
        <v>10260</v>
      </c>
      <c r="F2912" s="4">
        <v>10017</v>
      </c>
      <c r="G2912" s="1" t="s">
        <v>10658</v>
      </c>
      <c r="H2912" s="1" t="str">
        <f t="shared" si="0"/>
        <v>47 E. 42nd Street New York NY 10017</v>
      </c>
      <c r="I2912" s="1" t="s">
        <v>15</v>
      </c>
    </row>
    <row r="2913" spans="1:9" ht="13" x14ac:dyDescent="0.15">
      <c r="A2913" s="4" t="s">
        <v>10659</v>
      </c>
      <c r="B2913" s="1" t="s">
        <v>10650</v>
      </c>
      <c r="C2913" s="1" t="s">
        <v>10660</v>
      </c>
      <c r="D2913" s="1" t="s">
        <v>10647</v>
      </c>
      <c r="E2913" s="1" t="s">
        <v>10260</v>
      </c>
      <c r="F2913" s="4">
        <v>10001</v>
      </c>
      <c r="G2913" s="1" t="s">
        <v>10661</v>
      </c>
      <c r="H2913" s="1" t="str">
        <f t="shared" si="0"/>
        <v>2 Penn Plaza New York NY 10001</v>
      </c>
      <c r="I2913" s="1" t="s">
        <v>15</v>
      </c>
    </row>
    <row r="2914" spans="1:9" ht="13" x14ac:dyDescent="0.15">
      <c r="A2914" s="4" t="s">
        <v>10662</v>
      </c>
      <c r="B2914" s="1" t="s">
        <v>3151</v>
      </c>
      <c r="C2914" s="1" t="s">
        <v>10663</v>
      </c>
      <c r="D2914" s="1" t="s">
        <v>10647</v>
      </c>
      <c r="E2914" s="1" t="s">
        <v>10260</v>
      </c>
      <c r="F2914" s="4">
        <v>10039</v>
      </c>
      <c r="G2914" s="1" t="s">
        <v>10664</v>
      </c>
      <c r="H2914" s="1" t="str">
        <f t="shared" si="0"/>
        <v>707 Lenox Ave. New York NY 10039</v>
      </c>
      <c r="I2914" s="1" t="s">
        <v>15</v>
      </c>
    </row>
    <row r="2915" spans="1:9" ht="13" x14ac:dyDescent="0.15">
      <c r="A2915" s="4" t="s">
        <v>10665</v>
      </c>
      <c r="B2915" s="1" t="s">
        <v>3151</v>
      </c>
      <c r="C2915" s="1" t="s">
        <v>10666</v>
      </c>
      <c r="D2915" s="1" t="s">
        <v>10647</v>
      </c>
      <c r="E2915" s="1" t="s">
        <v>10260</v>
      </c>
      <c r="F2915" s="4">
        <v>10003</v>
      </c>
      <c r="G2915" s="1" t="s">
        <v>10667</v>
      </c>
      <c r="H2915" s="1" t="str">
        <f t="shared" si="0"/>
        <v>242 E 14th St New York NY 10003</v>
      </c>
      <c r="I2915" s="1" t="s">
        <v>15</v>
      </c>
    </row>
    <row r="2916" spans="1:9" ht="13" x14ac:dyDescent="0.15">
      <c r="A2916" s="4" t="s">
        <v>10668</v>
      </c>
      <c r="B2916" s="1" t="s">
        <v>3151</v>
      </c>
      <c r="C2916" s="1" t="s">
        <v>10669</v>
      </c>
      <c r="D2916" s="1" t="s">
        <v>10647</v>
      </c>
      <c r="E2916" s="1" t="s">
        <v>10260</v>
      </c>
      <c r="F2916" s="4">
        <v>10025</v>
      </c>
      <c r="G2916" s="1" t="s">
        <v>10670</v>
      </c>
      <c r="H2916" s="1" t="str">
        <f t="shared" si="0"/>
        <v>2755 Broadway New York NY 10025</v>
      </c>
      <c r="I2916" s="1" t="s">
        <v>15</v>
      </c>
    </row>
    <row r="2917" spans="1:9" ht="13" x14ac:dyDescent="0.15">
      <c r="A2917" s="4" t="s">
        <v>10671</v>
      </c>
      <c r="B2917" s="1" t="s">
        <v>10288</v>
      </c>
      <c r="C2917" s="1" t="s">
        <v>10672</v>
      </c>
      <c r="D2917" s="1" t="s">
        <v>10647</v>
      </c>
      <c r="E2917" s="1" t="s">
        <v>10260</v>
      </c>
      <c r="F2917" s="4" t="s">
        <v>10673</v>
      </c>
      <c r="G2917" s="1" t="s">
        <v>10674</v>
      </c>
      <c r="H2917" s="1" t="str">
        <f t="shared" si="0"/>
        <v>3645 Broadway New York NY 10031-2519</v>
      </c>
      <c r="I2917" s="1" t="s">
        <v>15</v>
      </c>
    </row>
    <row r="2918" spans="1:9" ht="13" x14ac:dyDescent="0.15">
      <c r="A2918" s="4" t="s">
        <v>10675</v>
      </c>
      <c r="B2918" s="1" t="s">
        <v>3178</v>
      </c>
      <c r="C2918" s="1" t="s">
        <v>10676</v>
      </c>
      <c r="D2918" s="1" t="s">
        <v>10677</v>
      </c>
      <c r="E2918" s="1" t="s">
        <v>10260</v>
      </c>
      <c r="F2918" s="4">
        <v>12550</v>
      </c>
      <c r="G2918" s="1" t="s">
        <v>10678</v>
      </c>
      <c r="H2918" s="1" t="str">
        <f t="shared" si="0"/>
        <v>39 North Plank Road Newburgh NY 12550</v>
      </c>
      <c r="I2918" s="1" t="s">
        <v>15</v>
      </c>
    </row>
    <row r="2919" spans="1:9" ht="13" x14ac:dyDescent="0.15">
      <c r="A2919" s="4" t="s">
        <v>10679</v>
      </c>
      <c r="B2919" s="1" t="s">
        <v>10276</v>
      </c>
      <c r="C2919" s="1" t="s">
        <v>10680</v>
      </c>
      <c r="D2919" s="1" t="s">
        <v>10681</v>
      </c>
      <c r="E2919" s="1" t="s">
        <v>10260</v>
      </c>
      <c r="F2919" s="4">
        <v>14304</v>
      </c>
      <c r="G2919" s="1" t="s">
        <v>10682</v>
      </c>
      <c r="H2919" s="1" t="str">
        <f t="shared" si="0"/>
        <v>6807 Niagara Falls Blvd Niagara Falls NY 14304</v>
      </c>
      <c r="I2919" s="1" t="s">
        <v>15</v>
      </c>
    </row>
    <row r="2920" spans="1:9" ht="13" x14ac:dyDescent="0.15">
      <c r="A2920" s="4" t="s">
        <v>10683</v>
      </c>
      <c r="B2920" s="1" t="s">
        <v>3178</v>
      </c>
      <c r="C2920" s="1" t="s">
        <v>10684</v>
      </c>
      <c r="D2920" s="1" t="s">
        <v>10685</v>
      </c>
      <c r="E2920" s="1" t="s">
        <v>10260</v>
      </c>
      <c r="F2920" s="4">
        <v>11510</v>
      </c>
      <c r="G2920" s="1" t="s">
        <v>10686</v>
      </c>
      <c r="H2920" s="1" t="str">
        <f t="shared" si="0"/>
        <v>1221 Grand Avenue North Baldwin NY 11510</v>
      </c>
      <c r="I2920" s="1" t="s">
        <v>15</v>
      </c>
    </row>
    <row r="2921" spans="1:9" ht="13" x14ac:dyDescent="0.15">
      <c r="A2921" s="4" t="s">
        <v>10687</v>
      </c>
      <c r="B2921" s="1" t="s">
        <v>10304</v>
      </c>
      <c r="C2921" s="1" t="s">
        <v>10688</v>
      </c>
      <c r="D2921" s="1" t="s">
        <v>3256</v>
      </c>
      <c r="E2921" s="1" t="s">
        <v>10260</v>
      </c>
      <c r="F2921" s="4">
        <v>13815</v>
      </c>
      <c r="G2921" s="1" t="s">
        <v>10689</v>
      </c>
      <c r="H2921" s="1" t="str">
        <f t="shared" si="0"/>
        <v>5412 NY State Route 12 Norwich NY 13815</v>
      </c>
      <c r="I2921" s="1" t="s">
        <v>15</v>
      </c>
    </row>
    <row r="2922" spans="1:9" ht="13" x14ac:dyDescent="0.15">
      <c r="A2922" s="4" t="s">
        <v>10690</v>
      </c>
      <c r="B2922" s="1" t="s">
        <v>10276</v>
      </c>
      <c r="C2922" s="1" t="s">
        <v>10691</v>
      </c>
      <c r="D2922" s="1" t="s">
        <v>10692</v>
      </c>
      <c r="E2922" s="1" t="s">
        <v>10260</v>
      </c>
      <c r="F2922" s="4">
        <v>14760</v>
      </c>
      <c r="G2922" s="1" t="s">
        <v>10693</v>
      </c>
      <c r="H2922" s="1" t="str">
        <f t="shared" si="0"/>
        <v>913 W. State Street Olean NY 14760</v>
      </c>
      <c r="I2922" s="1" t="s">
        <v>15</v>
      </c>
    </row>
    <row r="2923" spans="1:9" ht="13" x14ac:dyDescent="0.15">
      <c r="A2923" s="4" t="s">
        <v>10694</v>
      </c>
      <c r="B2923" s="1" t="s">
        <v>3457</v>
      </c>
      <c r="C2923" s="1" t="s">
        <v>10695</v>
      </c>
      <c r="D2923" s="1" t="s">
        <v>10696</v>
      </c>
      <c r="E2923" s="1" t="s">
        <v>10260</v>
      </c>
      <c r="F2923" s="4">
        <v>13421</v>
      </c>
      <c r="G2923" s="1" t="s">
        <v>10697</v>
      </c>
      <c r="H2923" s="1" t="str">
        <f t="shared" si="0"/>
        <v>127 Genesee Street Oneida NY 13421</v>
      </c>
      <c r="I2923" s="1" t="s">
        <v>15</v>
      </c>
    </row>
    <row r="2924" spans="1:9" ht="13" x14ac:dyDescent="0.15">
      <c r="A2924" s="4" t="s">
        <v>10698</v>
      </c>
      <c r="B2924" s="1" t="s">
        <v>10283</v>
      </c>
      <c r="C2924" s="1" t="s">
        <v>10699</v>
      </c>
      <c r="D2924" s="1" t="s">
        <v>354</v>
      </c>
      <c r="E2924" s="1" t="s">
        <v>10260</v>
      </c>
      <c r="F2924" s="4">
        <v>13820</v>
      </c>
      <c r="G2924" s="1" t="s">
        <v>10700</v>
      </c>
      <c r="H2924" s="1" t="str">
        <f t="shared" si="0"/>
        <v>370-374 Main Street Oneonta NY 13820</v>
      </c>
      <c r="I2924" s="1" t="s">
        <v>15</v>
      </c>
    </row>
    <row r="2925" spans="1:9" ht="13" x14ac:dyDescent="0.15">
      <c r="A2925" s="4" t="s">
        <v>10701</v>
      </c>
      <c r="B2925" s="1" t="s">
        <v>10702</v>
      </c>
      <c r="C2925" s="1" t="s">
        <v>10703</v>
      </c>
      <c r="D2925" s="1" t="s">
        <v>10704</v>
      </c>
      <c r="E2925" s="1" t="s">
        <v>10260</v>
      </c>
      <c r="F2925" s="4">
        <v>10562</v>
      </c>
      <c r="G2925" s="1" t="s">
        <v>10705</v>
      </c>
      <c r="H2925" s="1" t="str">
        <f t="shared" si="0"/>
        <v>134 South Highland Avenue Ossining NY 10562</v>
      </c>
      <c r="I2925" s="1" t="s">
        <v>15</v>
      </c>
    </row>
    <row r="2926" spans="1:9" ht="13" x14ac:dyDescent="0.15">
      <c r="A2926" s="4" t="s">
        <v>10706</v>
      </c>
      <c r="B2926" s="1" t="s">
        <v>10283</v>
      </c>
      <c r="C2926" s="1" t="s">
        <v>10707</v>
      </c>
      <c r="D2926" s="1" t="s">
        <v>10708</v>
      </c>
      <c r="E2926" s="1" t="s">
        <v>10260</v>
      </c>
      <c r="F2926" s="4">
        <v>13126</v>
      </c>
      <c r="G2926" s="1" t="s">
        <v>10709</v>
      </c>
      <c r="H2926" s="1" t="str">
        <f t="shared" si="0"/>
        <v>295 State Route 104 Oswego NY 13126</v>
      </c>
      <c r="I2926" s="1" t="s">
        <v>15</v>
      </c>
    </row>
    <row r="2927" spans="1:9" ht="13" x14ac:dyDescent="0.15">
      <c r="A2927" s="4" t="s">
        <v>10710</v>
      </c>
      <c r="B2927" s="1" t="s">
        <v>10304</v>
      </c>
      <c r="C2927" s="1" t="s">
        <v>10711</v>
      </c>
      <c r="D2927" s="1" t="s">
        <v>10712</v>
      </c>
      <c r="E2927" s="1" t="s">
        <v>10260</v>
      </c>
      <c r="F2927" s="4">
        <v>13827</v>
      </c>
      <c r="G2927" s="1" t="s">
        <v>10713</v>
      </c>
      <c r="H2927" s="1" t="str">
        <f t="shared" si="0"/>
        <v>803 State Route 17C Owego NY 13827</v>
      </c>
      <c r="I2927" s="1" t="s">
        <v>15</v>
      </c>
    </row>
    <row r="2928" spans="1:9" ht="13" x14ac:dyDescent="0.15">
      <c r="A2928" s="4" t="s">
        <v>10714</v>
      </c>
      <c r="B2928" s="1" t="s">
        <v>3178</v>
      </c>
      <c r="C2928" s="1" t="s">
        <v>10715</v>
      </c>
      <c r="D2928" s="1" t="s">
        <v>10716</v>
      </c>
      <c r="E2928" s="1" t="s">
        <v>10260</v>
      </c>
      <c r="F2928" s="4">
        <v>11772</v>
      </c>
      <c r="G2928" s="1" t="s">
        <v>10717</v>
      </c>
      <c r="H2928" s="1" t="str">
        <f t="shared" si="0"/>
        <v>533 Medford Avenue Patchogue NY 11772</v>
      </c>
      <c r="I2928" s="1" t="s">
        <v>15</v>
      </c>
    </row>
    <row r="2929" spans="1:9" ht="13" x14ac:dyDescent="0.15">
      <c r="A2929" s="4">
        <v>785007</v>
      </c>
      <c r="B2929" s="1" t="s">
        <v>10398</v>
      </c>
      <c r="C2929" s="1" t="s">
        <v>10718</v>
      </c>
      <c r="D2929" s="1" t="s">
        <v>10719</v>
      </c>
      <c r="E2929" s="1" t="s">
        <v>10260</v>
      </c>
      <c r="F2929" s="4">
        <v>12564</v>
      </c>
      <c r="G2929" s="1" t="s">
        <v>10720</v>
      </c>
      <c r="H2929" s="1" t="str">
        <f t="shared" si="0"/>
        <v>Route 22 Pawling NY 12564</v>
      </c>
      <c r="I2929" s="1" t="s">
        <v>15</v>
      </c>
    </row>
    <row r="2930" spans="1:9" ht="13" x14ac:dyDescent="0.15">
      <c r="A2930" s="4" t="s">
        <v>10721</v>
      </c>
      <c r="B2930" s="1" t="s">
        <v>9805</v>
      </c>
      <c r="C2930" s="1" t="s">
        <v>10722</v>
      </c>
      <c r="D2930" s="1" t="s">
        <v>10723</v>
      </c>
      <c r="E2930" s="1" t="s">
        <v>10260</v>
      </c>
      <c r="F2930" s="4">
        <v>10965</v>
      </c>
      <c r="G2930" s="1" t="s">
        <v>10724</v>
      </c>
      <c r="H2930" s="1" t="str">
        <f t="shared" si="0"/>
        <v>Route 304 And Central Avenue Pearl River NY 10965</v>
      </c>
      <c r="I2930" s="1" t="s">
        <v>15</v>
      </c>
    </row>
    <row r="2931" spans="1:9" ht="13" x14ac:dyDescent="0.15">
      <c r="A2931" s="4">
        <v>785001</v>
      </c>
      <c r="B2931" s="1" t="s">
        <v>10398</v>
      </c>
      <c r="C2931" s="1" t="s">
        <v>10725</v>
      </c>
      <c r="D2931" s="1" t="s">
        <v>10726</v>
      </c>
      <c r="E2931" s="1" t="s">
        <v>10260</v>
      </c>
      <c r="F2931" s="4">
        <v>10566</v>
      </c>
      <c r="G2931" s="1" t="s">
        <v>10727</v>
      </c>
      <c r="H2931" s="1" t="str">
        <f t="shared" si="0"/>
        <v>Route 6  Beach Shopping Center Peekskill NY 10566</v>
      </c>
      <c r="I2931" s="1" t="s">
        <v>15</v>
      </c>
    </row>
    <row r="2932" spans="1:9" ht="13" x14ac:dyDescent="0.15">
      <c r="A2932" s="4" t="s">
        <v>10728</v>
      </c>
      <c r="B2932" s="1" t="s">
        <v>10504</v>
      </c>
      <c r="C2932" s="1" t="s">
        <v>10729</v>
      </c>
      <c r="D2932" s="1" t="s">
        <v>10730</v>
      </c>
      <c r="E2932" s="1" t="s">
        <v>10260</v>
      </c>
      <c r="F2932" s="4">
        <v>12901</v>
      </c>
      <c r="G2932" s="1" t="s">
        <v>10731</v>
      </c>
      <c r="H2932" s="1" t="str">
        <f t="shared" si="0"/>
        <v>333 Cornelia St Plattsburgh NY 12901</v>
      </c>
      <c r="I2932" s="1" t="s">
        <v>15</v>
      </c>
    </row>
    <row r="2933" spans="1:9" ht="13" x14ac:dyDescent="0.15">
      <c r="A2933" s="4" t="s">
        <v>10732</v>
      </c>
      <c r="B2933" s="1" t="s">
        <v>3266</v>
      </c>
      <c r="C2933" s="1" t="s">
        <v>10733</v>
      </c>
      <c r="D2933" s="1" t="s">
        <v>10734</v>
      </c>
      <c r="E2933" s="1" t="s">
        <v>10260</v>
      </c>
      <c r="F2933" s="4">
        <v>10573</v>
      </c>
      <c r="G2933" s="1" t="s">
        <v>10735</v>
      </c>
      <c r="H2933" s="1" t="str">
        <f t="shared" si="0"/>
        <v>262 Boston Post Road Port Chester NY 10573</v>
      </c>
      <c r="I2933" s="1" t="s">
        <v>15</v>
      </c>
    </row>
    <row r="2934" spans="1:9" ht="13" x14ac:dyDescent="0.15">
      <c r="A2934" s="4" t="s">
        <v>10736</v>
      </c>
      <c r="B2934" s="1" t="s">
        <v>10556</v>
      </c>
      <c r="C2934" s="1" t="s">
        <v>10737</v>
      </c>
      <c r="D2934" s="1" t="s">
        <v>10738</v>
      </c>
      <c r="E2934" s="1" t="s">
        <v>10260</v>
      </c>
      <c r="F2934" s="4">
        <v>12602</v>
      </c>
      <c r="G2934" s="1" t="s">
        <v>10739</v>
      </c>
      <c r="H2934" s="1" t="str">
        <f t="shared" si="0"/>
        <v>746-50 Main Street Poughkeepsie NY 12602</v>
      </c>
      <c r="I2934" s="1" t="s">
        <v>15</v>
      </c>
    </row>
    <row r="2935" spans="1:9" ht="13" x14ac:dyDescent="0.15">
      <c r="A2935" s="4" t="s">
        <v>10740</v>
      </c>
      <c r="B2935" s="1" t="s">
        <v>3178</v>
      </c>
      <c r="C2935" s="1" t="s">
        <v>10741</v>
      </c>
      <c r="D2935" s="1" t="s">
        <v>10742</v>
      </c>
      <c r="E2935" s="1" t="s">
        <v>10260</v>
      </c>
      <c r="F2935" s="4">
        <v>11901</v>
      </c>
      <c r="G2935" s="1" t="s">
        <v>10743</v>
      </c>
      <c r="H2935" s="1" t="str">
        <f t="shared" si="0"/>
        <v>993 Old Country Road Riverhead NY 11901</v>
      </c>
      <c r="I2935" s="1" t="s">
        <v>15</v>
      </c>
    </row>
    <row r="2936" spans="1:9" ht="13" x14ac:dyDescent="0.15">
      <c r="A2936" s="4" t="s">
        <v>10744</v>
      </c>
      <c r="B2936" s="1" t="s">
        <v>72</v>
      </c>
      <c r="C2936" s="1" t="s">
        <v>10745</v>
      </c>
      <c r="D2936" s="1" t="s">
        <v>6093</v>
      </c>
      <c r="E2936" s="1" t="s">
        <v>10260</v>
      </c>
      <c r="F2936" s="4">
        <v>14623</v>
      </c>
      <c r="G2936" s="1" t="s">
        <v>10746</v>
      </c>
      <c r="H2936" s="1" t="str">
        <f t="shared" si="0"/>
        <v>2851 West Henrietta Road Rochester NY 14623</v>
      </c>
      <c r="I2936" s="1" t="s">
        <v>15</v>
      </c>
    </row>
    <row r="2937" spans="1:9" ht="13" x14ac:dyDescent="0.15">
      <c r="A2937" s="4" t="s">
        <v>10747</v>
      </c>
      <c r="B2937" s="1" t="s">
        <v>72</v>
      </c>
      <c r="C2937" s="1" t="s">
        <v>10748</v>
      </c>
      <c r="D2937" s="1" t="s">
        <v>6093</v>
      </c>
      <c r="E2937" s="1" t="s">
        <v>10260</v>
      </c>
      <c r="F2937" s="4">
        <v>14610</v>
      </c>
      <c r="G2937" s="1" t="s">
        <v>10749</v>
      </c>
      <c r="H2937" s="1" t="str">
        <f t="shared" si="0"/>
        <v>1210 University Avenue Rochester NY 14610</v>
      </c>
      <c r="I2937" s="1" t="s">
        <v>15</v>
      </c>
    </row>
    <row r="2938" spans="1:9" ht="13" x14ac:dyDescent="0.15">
      <c r="A2938" s="4" t="s">
        <v>10750</v>
      </c>
      <c r="B2938" s="1" t="s">
        <v>72</v>
      </c>
      <c r="C2938" s="1" t="s">
        <v>10751</v>
      </c>
      <c r="D2938" s="1" t="s">
        <v>6093</v>
      </c>
      <c r="E2938" s="1" t="s">
        <v>10260</v>
      </c>
      <c r="F2938" s="4">
        <v>14624</v>
      </c>
      <c r="G2938" s="1" t="s">
        <v>10752</v>
      </c>
      <c r="H2938" s="1" t="str">
        <f t="shared" si="0"/>
        <v>1345 Chili Avenue Rochester NY 14624</v>
      </c>
      <c r="I2938" s="1" t="s">
        <v>15</v>
      </c>
    </row>
    <row r="2939" spans="1:9" ht="13" x14ac:dyDescent="0.15">
      <c r="A2939" s="4" t="s">
        <v>10753</v>
      </c>
      <c r="B2939" s="1" t="s">
        <v>3178</v>
      </c>
      <c r="C2939" s="1" t="s">
        <v>10754</v>
      </c>
      <c r="D2939" s="1" t="s">
        <v>10755</v>
      </c>
      <c r="E2939" s="1" t="s">
        <v>10260</v>
      </c>
      <c r="F2939" s="4">
        <v>11778</v>
      </c>
      <c r="G2939" s="1" t="s">
        <v>10756</v>
      </c>
      <c r="H2939" s="1" t="str">
        <f t="shared" si="0"/>
        <v>375 Route 25 A Rocky Point NY 11778</v>
      </c>
      <c r="I2939" s="1" t="s">
        <v>15</v>
      </c>
    </row>
    <row r="2940" spans="1:9" ht="13" x14ac:dyDescent="0.15">
      <c r="A2940" s="4" t="s">
        <v>10757</v>
      </c>
      <c r="B2940" s="1" t="s">
        <v>3457</v>
      </c>
      <c r="C2940" s="1" t="s">
        <v>10758</v>
      </c>
      <c r="D2940" s="1" t="s">
        <v>4605</v>
      </c>
      <c r="E2940" s="1" t="s">
        <v>10260</v>
      </c>
      <c r="F2940" s="4">
        <v>13440</v>
      </c>
      <c r="G2940" s="1" t="s">
        <v>10759</v>
      </c>
      <c r="H2940" s="1" t="str">
        <f t="shared" si="0"/>
        <v>235 Erie Boulevard West Rome NY 13440</v>
      </c>
      <c r="I2940" s="1" t="s">
        <v>15</v>
      </c>
    </row>
    <row r="2941" spans="1:9" ht="13" x14ac:dyDescent="0.15">
      <c r="A2941" s="4" t="s">
        <v>10760</v>
      </c>
      <c r="B2941" s="1" t="s">
        <v>3178</v>
      </c>
      <c r="C2941" s="1" t="s">
        <v>10761</v>
      </c>
      <c r="D2941" s="1" t="s">
        <v>10762</v>
      </c>
      <c r="E2941" s="1" t="s">
        <v>10260</v>
      </c>
      <c r="F2941" s="4">
        <v>11780</v>
      </c>
      <c r="G2941" s="1" t="s">
        <v>10763</v>
      </c>
      <c r="H2941" s="1" t="str">
        <f t="shared" si="0"/>
        <v>594 Middle Country Road Saint James NY 11780</v>
      </c>
      <c r="I2941" s="1" t="s">
        <v>15</v>
      </c>
    </row>
    <row r="2942" spans="1:9" ht="13" x14ac:dyDescent="0.15">
      <c r="A2942" s="4" t="s">
        <v>10764</v>
      </c>
      <c r="B2942" s="1" t="s">
        <v>10504</v>
      </c>
      <c r="C2942" s="1" t="s">
        <v>10765</v>
      </c>
      <c r="D2942" s="1" t="s">
        <v>10766</v>
      </c>
      <c r="E2942" s="1" t="s">
        <v>10260</v>
      </c>
      <c r="F2942" s="4">
        <v>12866</v>
      </c>
      <c r="G2942" s="1" t="s">
        <v>10767</v>
      </c>
      <c r="H2942" s="1" t="str">
        <f t="shared" si="0"/>
        <v>3010 Route 50 Saratoga Springs NY 12866</v>
      </c>
      <c r="I2942" s="1" t="s">
        <v>15</v>
      </c>
    </row>
    <row r="2943" spans="1:9" ht="13" x14ac:dyDescent="0.15">
      <c r="A2943" s="4" t="s">
        <v>10768</v>
      </c>
      <c r="B2943" s="1" t="s">
        <v>1763</v>
      </c>
      <c r="C2943" s="1" t="s">
        <v>10769</v>
      </c>
      <c r="D2943" s="1" t="s">
        <v>10770</v>
      </c>
      <c r="E2943" s="1" t="s">
        <v>10260</v>
      </c>
      <c r="F2943" s="4">
        <v>12305</v>
      </c>
      <c r="G2943" s="1" t="s">
        <v>10771</v>
      </c>
      <c r="H2943" s="1" t="str">
        <f t="shared" si="0"/>
        <v>109 State Street Schenectady NY 12305</v>
      </c>
      <c r="I2943" s="1" t="s">
        <v>15</v>
      </c>
    </row>
    <row r="2944" spans="1:9" ht="13" x14ac:dyDescent="0.15">
      <c r="A2944" s="4" t="s">
        <v>10772</v>
      </c>
      <c r="B2944" s="1" t="s">
        <v>3178</v>
      </c>
      <c r="C2944" s="1" t="s">
        <v>10773</v>
      </c>
      <c r="D2944" s="1" t="s">
        <v>10774</v>
      </c>
      <c r="E2944" s="1" t="s">
        <v>10260</v>
      </c>
      <c r="F2944" s="4">
        <v>11967</v>
      </c>
      <c r="G2944" s="1" t="s">
        <v>10775</v>
      </c>
      <c r="H2944" s="1" t="str">
        <f t="shared" si="0"/>
        <v>800 Montauk Highway Shirley NY 11967</v>
      </c>
      <c r="I2944" s="1" t="s">
        <v>15</v>
      </c>
    </row>
    <row r="2945" spans="1:9" ht="13" x14ac:dyDescent="0.15">
      <c r="A2945" s="4" t="s">
        <v>10776</v>
      </c>
      <c r="B2945" s="1" t="s">
        <v>10276</v>
      </c>
      <c r="C2945" s="1" t="s">
        <v>10777</v>
      </c>
      <c r="D2945" s="1" t="s">
        <v>10778</v>
      </c>
      <c r="E2945" s="1" t="s">
        <v>10260</v>
      </c>
      <c r="F2945" s="4">
        <v>14141</v>
      </c>
      <c r="G2945" s="1" t="s">
        <v>10779</v>
      </c>
      <c r="H2945" s="1" t="str">
        <f t="shared" si="0"/>
        <v>297 South Cascade Drive Springville NY 14141</v>
      </c>
      <c r="I2945" s="1" t="s">
        <v>15</v>
      </c>
    </row>
    <row r="2946" spans="1:9" ht="13" x14ac:dyDescent="0.15">
      <c r="A2946" s="4" t="s">
        <v>10780</v>
      </c>
      <c r="B2946" s="1" t="s">
        <v>3457</v>
      </c>
      <c r="C2946" s="1" t="s">
        <v>10781</v>
      </c>
      <c r="D2946" s="1" t="s">
        <v>10782</v>
      </c>
      <c r="E2946" s="1" t="s">
        <v>10260</v>
      </c>
      <c r="F2946" s="4">
        <v>10302</v>
      </c>
      <c r="G2946" s="1" t="s">
        <v>10783</v>
      </c>
      <c r="H2946" s="1" t="str">
        <f t="shared" si="0"/>
        <v>1453 Forest Ave Staten Island NY 10302</v>
      </c>
      <c r="I2946" s="1" t="s">
        <v>15</v>
      </c>
    </row>
    <row r="2947" spans="1:9" ht="13" x14ac:dyDescent="0.15">
      <c r="A2947" s="4" t="s">
        <v>10784</v>
      </c>
      <c r="B2947" s="1" t="s">
        <v>3457</v>
      </c>
      <c r="C2947" s="1" t="s">
        <v>10785</v>
      </c>
      <c r="D2947" s="1" t="s">
        <v>10782</v>
      </c>
      <c r="E2947" s="1" t="s">
        <v>10260</v>
      </c>
      <c r="F2947" s="4">
        <v>10306</v>
      </c>
      <c r="G2947" s="1" t="s">
        <v>10786</v>
      </c>
      <c r="H2947" s="1" t="str">
        <f t="shared" si="0"/>
        <v>2471 Hylan Blvd Staten Island NY 10306</v>
      </c>
      <c r="I2947" s="1" t="s">
        <v>15</v>
      </c>
    </row>
    <row r="2948" spans="1:9" ht="13" x14ac:dyDescent="0.15">
      <c r="A2948" s="4" t="s">
        <v>10787</v>
      </c>
      <c r="B2948" s="1" t="s">
        <v>3457</v>
      </c>
      <c r="C2948" s="1" t="s">
        <v>10788</v>
      </c>
      <c r="D2948" s="1" t="s">
        <v>10782</v>
      </c>
      <c r="E2948" s="1" t="s">
        <v>10260</v>
      </c>
      <c r="F2948" s="4">
        <v>10301</v>
      </c>
      <c r="G2948" s="1" t="s">
        <v>10789</v>
      </c>
      <c r="H2948" s="1" t="str">
        <f t="shared" si="0"/>
        <v>44 Victory Blvd Staten Island NY 10301</v>
      </c>
      <c r="I2948" s="1" t="s">
        <v>15</v>
      </c>
    </row>
    <row r="2949" spans="1:9" ht="13" x14ac:dyDescent="0.15">
      <c r="A2949" s="4" t="s">
        <v>10790</v>
      </c>
      <c r="B2949" s="1" t="s">
        <v>3457</v>
      </c>
      <c r="C2949" s="1" t="s">
        <v>10791</v>
      </c>
      <c r="D2949" s="1" t="s">
        <v>6133</v>
      </c>
      <c r="E2949" s="1" t="s">
        <v>10260</v>
      </c>
      <c r="F2949" s="4">
        <v>13205</v>
      </c>
      <c r="G2949" s="1" t="s">
        <v>10792</v>
      </c>
      <c r="H2949" s="1" t="str">
        <f t="shared" si="0"/>
        <v>1524 S Salina St Syracuse NY 13205</v>
      </c>
      <c r="I2949" s="1" t="s">
        <v>15</v>
      </c>
    </row>
    <row r="2950" spans="1:9" ht="13" x14ac:dyDescent="0.15">
      <c r="A2950" s="4" t="s">
        <v>10793</v>
      </c>
      <c r="B2950" s="1" t="s">
        <v>3457</v>
      </c>
      <c r="C2950" s="1" t="s">
        <v>10794</v>
      </c>
      <c r="D2950" s="1" t="s">
        <v>6133</v>
      </c>
      <c r="E2950" s="1" t="s">
        <v>10260</v>
      </c>
      <c r="F2950" s="4">
        <v>13208</v>
      </c>
      <c r="G2950" s="1" t="s">
        <v>10795</v>
      </c>
      <c r="H2950" s="1" t="str">
        <f t="shared" si="0"/>
        <v>825-829 Butternut St Syracuse NY 13208</v>
      </c>
      <c r="I2950" s="1" t="s">
        <v>15</v>
      </c>
    </row>
    <row r="2951" spans="1:9" ht="13" x14ac:dyDescent="0.15">
      <c r="A2951" s="4" t="s">
        <v>10796</v>
      </c>
      <c r="B2951" s="1" t="s">
        <v>3457</v>
      </c>
      <c r="C2951" s="1" t="s">
        <v>10797</v>
      </c>
      <c r="D2951" s="1" t="s">
        <v>6133</v>
      </c>
      <c r="E2951" s="1" t="s">
        <v>10260</v>
      </c>
      <c r="F2951" s="4">
        <v>13214</v>
      </c>
      <c r="G2951" s="1" t="s">
        <v>10798</v>
      </c>
      <c r="H2951" s="1" t="str">
        <f t="shared" si="0"/>
        <v>3406 Erie Blvd Syracuse NY 13214</v>
      </c>
      <c r="I2951" s="1" t="s">
        <v>15</v>
      </c>
    </row>
    <row r="2952" spans="1:9" ht="13" x14ac:dyDescent="0.15">
      <c r="A2952" s="4" t="s">
        <v>10799</v>
      </c>
      <c r="B2952" s="1" t="s">
        <v>10702</v>
      </c>
      <c r="C2952" s="1" t="s">
        <v>10800</v>
      </c>
      <c r="D2952" s="1" t="s">
        <v>10801</v>
      </c>
      <c r="E2952" s="1" t="s">
        <v>10260</v>
      </c>
      <c r="F2952" s="4">
        <v>10594</v>
      </c>
      <c r="G2952" s="1" t="s">
        <v>10802</v>
      </c>
      <c r="H2952" s="1" t="str">
        <f t="shared" si="0"/>
        <v>652 Columbus Avenue Thornwood NY 10594</v>
      </c>
      <c r="I2952" s="1" t="s">
        <v>15</v>
      </c>
    </row>
    <row r="2953" spans="1:9" ht="13" x14ac:dyDescent="0.15">
      <c r="A2953" s="4" t="s">
        <v>10803</v>
      </c>
      <c r="B2953" s="1" t="s">
        <v>72</v>
      </c>
      <c r="C2953" s="1" t="s">
        <v>10804</v>
      </c>
      <c r="D2953" s="1" t="s">
        <v>10805</v>
      </c>
      <c r="E2953" s="1" t="s">
        <v>10260</v>
      </c>
      <c r="F2953" s="4">
        <v>14150</v>
      </c>
      <c r="G2953" s="1" t="s">
        <v>10806</v>
      </c>
      <c r="H2953" s="1" t="str">
        <f t="shared" si="0"/>
        <v>833 Young Street Tonawanda NY 14150</v>
      </c>
      <c r="I2953" s="1" t="s">
        <v>15</v>
      </c>
    </row>
    <row r="2954" spans="1:9" ht="13" x14ac:dyDescent="0.15">
      <c r="A2954" s="4" t="s">
        <v>10807</v>
      </c>
      <c r="B2954" s="1" t="s">
        <v>10304</v>
      </c>
      <c r="C2954" s="1" t="s">
        <v>10808</v>
      </c>
      <c r="D2954" s="1" t="s">
        <v>10809</v>
      </c>
      <c r="E2954" s="1" t="s">
        <v>10260</v>
      </c>
      <c r="F2954" s="4">
        <v>13850</v>
      </c>
      <c r="G2954" s="1" t="s">
        <v>10810</v>
      </c>
      <c r="H2954" s="1" t="str">
        <f t="shared" si="0"/>
        <v>4010 Vestal Parkway East Vestal NY 13850</v>
      </c>
      <c r="I2954" s="1" t="s">
        <v>15</v>
      </c>
    </row>
    <row r="2955" spans="1:9" ht="13" x14ac:dyDescent="0.15">
      <c r="A2955" s="4" t="s">
        <v>10811</v>
      </c>
      <c r="B2955" s="1" t="s">
        <v>3178</v>
      </c>
      <c r="C2955" s="1" t="s">
        <v>10812</v>
      </c>
      <c r="D2955" s="1" t="s">
        <v>10813</v>
      </c>
      <c r="E2955" s="1" t="s">
        <v>10260</v>
      </c>
      <c r="F2955" s="4">
        <v>11793</v>
      </c>
      <c r="G2955" s="1" t="s">
        <v>10814</v>
      </c>
      <c r="H2955" s="1" t="str">
        <f t="shared" si="0"/>
        <v>1198 Wantagh Avenue Wantagh NY 11793</v>
      </c>
      <c r="I2955" s="1" t="s">
        <v>15</v>
      </c>
    </row>
    <row r="2956" spans="1:9" ht="13" x14ac:dyDescent="0.15">
      <c r="A2956" s="4" t="s">
        <v>10815</v>
      </c>
      <c r="B2956" s="1" t="s">
        <v>3457</v>
      </c>
      <c r="C2956" s="1" t="s">
        <v>10816</v>
      </c>
      <c r="D2956" s="1" t="s">
        <v>5006</v>
      </c>
      <c r="E2956" s="1" t="s">
        <v>10260</v>
      </c>
      <c r="F2956" s="4">
        <v>13165</v>
      </c>
      <c r="G2956" s="1" t="s">
        <v>10817</v>
      </c>
      <c r="H2956" s="1" t="str">
        <f t="shared" si="0"/>
        <v>2430 Route 414 Waterloo NY 13165</v>
      </c>
      <c r="I2956" s="1" t="s">
        <v>15</v>
      </c>
    </row>
    <row r="2957" spans="1:9" ht="13" x14ac:dyDescent="0.15">
      <c r="A2957" s="4" t="s">
        <v>10818</v>
      </c>
      <c r="B2957" s="1" t="s">
        <v>3457</v>
      </c>
      <c r="C2957" s="1" t="s">
        <v>10819</v>
      </c>
      <c r="D2957" s="1" t="s">
        <v>10820</v>
      </c>
      <c r="E2957" s="1" t="s">
        <v>10260</v>
      </c>
      <c r="F2957" s="4">
        <v>13601</v>
      </c>
      <c r="G2957" s="1" t="s">
        <v>10821</v>
      </c>
      <c r="H2957" s="1" t="str">
        <f t="shared" si="0"/>
        <v>1004 Arsenal St Watertown NY 13601</v>
      </c>
      <c r="I2957" s="1" t="s">
        <v>15</v>
      </c>
    </row>
    <row r="2958" spans="1:9" ht="13" x14ac:dyDescent="0.15">
      <c r="A2958" s="4" t="s">
        <v>10822</v>
      </c>
      <c r="B2958" s="1" t="s">
        <v>72</v>
      </c>
      <c r="C2958" s="1" t="s">
        <v>10823</v>
      </c>
      <c r="D2958" s="1" t="s">
        <v>6987</v>
      </c>
      <c r="E2958" s="1" t="s">
        <v>10260</v>
      </c>
      <c r="F2958" s="4">
        <v>14580</v>
      </c>
      <c r="G2958" s="1" t="s">
        <v>10824</v>
      </c>
      <c r="H2958" s="1" t="str">
        <f t="shared" si="0"/>
        <v>925 Ridge Road Webster NY 14580</v>
      </c>
      <c r="I2958" s="1" t="s">
        <v>15</v>
      </c>
    </row>
    <row r="2959" spans="1:9" ht="13" x14ac:dyDescent="0.15">
      <c r="A2959" s="4" t="s">
        <v>10825</v>
      </c>
      <c r="B2959" s="1" t="s">
        <v>9805</v>
      </c>
      <c r="C2959" s="1" t="s">
        <v>10826</v>
      </c>
      <c r="D2959" s="1" t="s">
        <v>10827</v>
      </c>
      <c r="E2959" s="1" t="s">
        <v>10260</v>
      </c>
      <c r="F2959" s="4">
        <v>10993</v>
      </c>
      <c r="G2959" s="1" t="s">
        <v>10828</v>
      </c>
      <c r="H2959" s="1" t="str">
        <f t="shared" si="0"/>
        <v>48 N. Highway 9W West Haverstraw NY 10993</v>
      </c>
      <c r="I2959" s="1" t="s">
        <v>15</v>
      </c>
    </row>
    <row r="2960" spans="1:9" ht="13" x14ac:dyDescent="0.15">
      <c r="A2960" s="4" t="s">
        <v>10829</v>
      </c>
      <c r="B2960" s="1" t="s">
        <v>10702</v>
      </c>
      <c r="C2960" s="1" t="s">
        <v>10830</v>
      </c>
      <c r="D2960" s="1" t="s">
        <v>10831</v>
      </c>
      <c r="E2960" s="1" t="s">
        <v>10260</v>
      </c>
      <c r="F2960" s="4">
        <v>10994</v>
      </c>
      <c r="G2960" s="1" t="s">
        <v>10832</v>
      </c>
      <c r="H2960" s="1" t="str">
        <f t="shared" si="0"/>
        <v>1000 Palisades Center Drive West Nyack NY 10994</v>
      </c>
      <c r="I2960" s="1" t="s">
        <v>15</v>
      </c>
    </row>
    <row r="2961" spans="1:9" ht="13" x14ac:dyDescent="0.15">
      <c r="A2961" s="4" t="s">
        <v>10833</v>
      </c>
      <c r="B2961" s="1" t="s">
        <v>72</v>
      </c>
      <c r="C2961" s="1" t="s">
        <v>10834</v>
      </c>
      <c r="D2961" s="1" t="s">
        <v>10835</v>
      </c>
      <c r="E2961" s="1" t="s">
        <v>10260</v>
      </c>
      <c r="F2961" s="4">
        <v>14224</v>
      </c>
      <c r="G2961" s="1" t="s">
        <v>10836</v>
      </c>
      <c r="H2961" s="1" t="str">
        <f t="shared" si="0"/>
        <v>1175 Union Road West Seneca NY 14224</v>
      </c>
      <c r="I2961" s="1" t="s">
        <v>15</v>
      </c>
    </row>
    <row r="2962" spans="1:9" ht="13" x14ac:dyDescent="0.15">
      <c r="A2962" s="4" t="s">
        <v>10837</v>
      </c>
      <c r="B2962" s="1" t="s">
        <v>10838</v>
      </c>
      <c r="C2962" s="1" t="s">
        <v>10839</v>
      </c>
      <c r="D2962" s="1" t="s">
        <v>10840</v>
      </c>
      <c r="E2962" s="1" t="s">
        <v>10260</v>
      </c>
      <c r="F2962" s="4">
        <v>10601</v>
      </c>
      <c r="G2962" s="1" t="s">
        <v>10841</v>
      </c>
      <c r="H2962" s="1" t="str">
        <f t="shared" si="0"/>
        <v>100 Main Street White Plains NY 10601</v>
      </c>
      <c r="I2962" s="1" t="s">
        <v>15</v>
      </c>
    </row>
    <row r="2963" spans="1:9" ht="13" x14ac:dyDescent="0.15">
      <c r="A2963" s="4" t="s">
        <v>10842</v>
      </c>
      <c r="B2963" s="1" t="s">
        <v>3151</v>
      </c>
      <c r="C2963" s="1" t="s">
        <v>10843</v>
      </c>
      <c r="D2963" s="1" t="s">
        <v>8023</v>
      </c>
      <c r="E2963" s="1" t="s">
        <v>10260</v>
      </c>
      <c r="F2963" s="4">
        <v>11421</v>
      </c>
      <c r="G2963" s="1" t="s">
        <v>10844</v>
      </c>
      <c r="H2963" s="1" t="str">
        <f t="shared" si="0"/>
        <v>87-19 Jamaica Avenue Woodhaven NY 11421</v>
      </c>
      <c r="I2963" s="1" t="s">
        <v>15</v>
      </c>
    </row>
    <row r="2964" spans="1:9" ht="13" x14ac:dyDescent="0.15">
      <c r="A2964" s="4" t="s">
        <v>10845</v>
      </c>
      <c r="B2964" s="1" t="s">
        <v>3151</v>
      </c>
      <c r="C2964" s="1" t="s">
        <v>10846</v>
      </c>
      <c r="D2964" s="1" t="s">
        <v>10847</v>
      </c>
      <c r="E2964" s="1" t="s">
        <v>10260</v>
      </c>
      <c r="F2964" s="4">
        <v>11377</v>
      </c>
      <c r="G2964" s="1" t="s">
        <v>10848</v>
      </c>
      <c r="H2964" s="1" t="str">
        <f t="shared" si="0"/>
        <v>5717 Queens Blvd Woodside NY 11377</v>
      </c>
      <c r="I2964" s="1" t="s">
        <v>15</v>
      </c>
    </row>
    <row r="2965" spans="1:9" ht="13" x14ac:dyDescent="0.15">
      <c r="A2965" s="4" t="s">
        <v>10849</v>
      </c>
      <c r="B2965" s="1" t="s">
        <v>3151</v>
      </c>
      <c r="C2965" s="1" t="s">
        <v>10850</v>
      </c>
      <c r="D2965" s="1" t="s">
        <v>10851</v>
      </c>
      <c r="E2965" s="1" t="s">
        <v>10260</v>
      </c>
      <c r="F2965" s="4">
        <v>10710</v>
      </c>
      <c r="G2965" s="1" t="s">
        <v>10852</v>
      </c>
      <c r="H2965" s="1" t="str">
        <f t="shared" si="0"/>
        <v>2030 Central Park Avenue Yonkers NY 10710</v>
      </c>
      <c r="I2965" s="1" t="s">
        <v>15</v>
      </c>
    </row>
    <row r="2966" spans="1:9" ht="13" x14ac:dyDescent="0.15">
      <c r="A2966" s="4" t="s">
        <v>10853</v>
      </c>
      <c r="B2966" s="1" t="s">
        <v>3151</v>
      </c>
      <c r="C2966" s="1" t="s">
        <v>10854</v>
      </c>
      <c r="D2966" s="1" t="s">
        <v>10851</v>
      </c>
      <c r="E2966" s="1" t="s">
        <v>10260</v>
      </c>
      <c r="F2966" s="4">
        <v>10703</v>
      </c>
      <c r="G2966" s="1" t="s">
        <v>10855</v>
      </c>
      <c r="H2966" s="1" t="str">
        <f t="shared" si="0"/>
        <v>1229 Nepperhan Avenue Yonkers NY 10703</v>
      </c>
      <c r="I2966" s="1" t="s">
        <v>15</v>
      </c>
    </row>
    <row r="2967" spans="1:9" ht="13" x14ac:dyDescent="0.15">
      <c r="A2967" s="4" t="s">
        <v>10856</v>
      </c>
      <c r="B2967" s="1" t="s">
        <v>3151</v>
      </c>
      <c r="C2967" s="1" t="s">
        <v>10857</v>
      </c>
      <c r="D2967" s="1" t="s">
        <v>10851</v>
      </c>
      <c r="E2967" s="1" t="s">
        <v>10260</v>
      </c>
      <c r="F2967" s="4">
        <v>10701</v>
      </c>
      <c r="G2967" s="1" t="s">
        <v>10858</v>
      </c>
      <c r="H2967" s="1" t="str">
        <f t="shared" si="0"/>
        <v>124 Nepperhan Avenue Yonkers NY 10701</v>
      </c>
      <c r="I2967" s="1" t="s">
        <v>15</v>
      </c>
    </row>
    <row r="2968" spans="1:9" ht="13" x14ac:dyDescent="0.15">
      <c r="A2968" s="4" t="s">
        <v>10859</v>
      </c>
      <c r="B2968" s="1" t="s">
        <v>10860</v>
      </c>
      <c r="C2968" s="1" t="s">
        <v>10861</v>
      </c>
      <c r="D2968" s="1" t="s">
        <v>7018</v>
      </c>
      <c r="E2968" s="1" t="s">
        <v>10862</v>
      </c>
      <c r="F2968" s="4" t="s">
        <v>10863</v>
      </c>
      <c r="G2968" s="1" t="s">
        <v>10864</v>
      </c>
      <c r="H2968" s="1" t="str">
        <f t="shared" si="0"/>
        <v>1610 U.S. 52 West Aberdeen OH 45101-9324</v>
      </c>
      <c r="I2968" s="1" t="s">
        <v>15</v>
      </c>
    </row>
    <row r="2969" spans="1:9" ht="13" x14ac:dyDescent="0.15">
      <c r="A2969" s="4" t="s">
        <v>10865</v>
      </c>
      <c r="B2969" s="1" t="s">
        <v>10866</v>
      </c>
      <c r="C2969" s="1" t="s">
        <v>10867</v>
      </c>
      <c r="D2969" s="1" t="s">
        <v>10868</v>
      </c>
      <c r="E2969" s="1" t="s">
        <v>10862</v>
      </c>
      <c r="F2969" s="4">
        <v>44312</v>
      </c>
      <c r="G2969" s="1" t="s">
        <v>10869</v>
      </c>
      <c r="H2969" s="1" t="str">
        <f t="shared" si="0"/>
        <v>2840 E. Waterloo Road Akron OH 44312</v>
      </c>
      <c r="I2969" s="1" t="s">
        <v>15</v>
      </c>
    </row>
    <row r="2970" spans="1:9" ht="13" x14ac:dyDescent="0.15">
      <c r="A2970" s="4" t="s">
        <v>10870</v>
      </c>
      <c r="B2970" s="1" t="s">
        <v>5373</v>
      </c>
      <c r="C2970" s="1" t="s">
        <v>10871</v>
      </c>
      <c r="D2970" s="1" t="s">
        <v>10872</v>
      </c>
      <c r="E2970" s="1" t="s">
        <v>10862</v>
      </c>
      <c r="F2970" s="4">
        <v>44601</v>
      </c>
      <c r="G2970" s="1" t="s">
        <v>10873</v>
      </c>
      <c r="H2970" s="1" t="str">
        <f t="shared" si="0"/>
        <v>825 E. State Street Alliance OH 44601</v>
      </c>
      <c r="I2970" s="1" t="s">
        <v>15</v>
      </c>
    </row>
    <row r="2971" spans="1:9" ht="13" x14ac:dyDescent="0.15">
      <c r="A2971" s="4" t="s">
        <v>10874</v>
      </c>
      <c r="B2971" s="1" t="s">
        <v>10875</v>
      </c>
      <c r="C2971" s="1" t="s">
        <v>10876</v>
      </c>
      <c r="D2971" s="1" t="s">
        <v>10877</v>
      </c>
      <c r="E2971" s="1" t="s">
        <v>10862</v>
      </c>
      <c r="F2971" s="4">
        <v>45102</v>
      </c>
      <c r="G2971" s="1" t="s">
        <v>10878</v>
      </c>
      <c r="H2971" s="1" t="str">
        <f t="shared" si="0"/>
        <v>3787 Waterford Parkway Amelia OH 45102</v>
      </c>
      <c r="I2971" s="1" t="s">
        <v>15</v>
      </c>
    </row>
    <row r="2972" spans="1:9" ht="13" x14ac:dyDescent="0.15">
      <c r="A2972" s="4">
        <v>103002</v>
      </c>
      <c r="B2972" s="1" t="s">
        <v>10879</v>
      </c>
      <c r="C2972" s="1" t="s">
        <v>10880</v>
      </c>
      <c r="D2972" s="1" t="s">
        <v>9676</v>
      </c>
      <c r="E2972" s="1" t="s">
        <v>10862</v>
      </c>
      <c r="F2972" s="4">
        <v>44001</v>
      </c>
      <c r="G2972" s="1" t="s">
        <v>10881</v>
      </c>
      <c r="H2972" s="1" t="str">
        <f t="shared" si="0"/>
        <v>407 N. Leavitt Road Amherst OH 44001</v>
      </c>
      <c r="I2972" s="1" t="s">
        <v>15</v>
      </c>
    </row>
    <row r="2973" spans="1:9" ht="13" x14ac:dyDescent="0.15">
      <c r="A2973" s="4" t="s">
        <v>10882</v>
      </c>
      <c r="B2973" s="1" t="s">
        <v>10866</v>
      </c>
      <c r="C2973" s="1" t="s">
        <v>10883</v>
      </c>
      <c r="D2973" s="1" t="s">
        <v>6353</v>
      </c>
      <c r="E2973" s="1" t="s">
        <v>10862</v>
      </c>
      <c r="F2973" s="4">
        <v>44805</v>
      </c>
      <c r="G2973" s="1" t="s">
        <v>10884</v>
      </c>
      <c r="H2973" s="1" t="str">
        <f t="shared" si="0"/>
        <v>1132 East Main Street Ashland OH 44805</v>
      </c>
      <c r="I2973" s="1" t="s">
        <v>15</v>
      </c>
    </row>
    <row r="2974" spans="1:9" ht="13" x14ac:dyDescent="0.15">
      <c r="A2974" s="4" t="s">
        <v>10885</v>
      </c>
      <c r="B2974" s="1" t="s">
        <v>5373</v>
      </c>
      <c r="C2974" s="1" t="s">
        <v>10886</v>
      </c>
      <c r="D2974" s="1" t="s">
        <v>10887</v>
      </c>
      <c r="E2974" s="1" t="s">
        <v>10862</v>
      </c>
      <c r="F2974" s="4">
        <v>44004</v>
      </c>
      <c r="G2974" s="1" t="s">
        <v>10888</v>
      </c>
      <c r="H2974" s="1" t="str">
        <f t="shared" si="0"/>
        <v>3100 North Ridge Road Ashtabula OH 44004</v>
      </c>
      <c r="I2974" s="1" t="s">
        <v>15</v>
      </c>
    </row>
    <row r="2975" spans="1:9" ht="13" x14ac:dyDescent="0.15">
      <c r="A2975" s="4" t="s">
        <v>10889</v>
      </c>
      <c r="B2975" s="1" t="s">
        <v>10890</v>
      </c>
      <c r="C2975" s="1" t="s">
        <v>10891</v>
      </c>
      <c r="D2975" s="1" t="s">
        <v>62</v>
      </c>
      <c r="E2975" s="1" t="s">
        <v>10862</v>
      </c>
      <c r="F2975" s="4">
        <v>45701</v>
      </c>
      <c r="G2975" s="1" t="s">
        <v>10892</v>
      </c>
      <c r="H2975" s="1" t="str">
        <f t="shared" si="0"/>
        <v>60-62 Stimson Avenue Athens OH 45701</v>
      </c>
      <c r="I2975" s="1" t="s">
        <v>15</v>
      </c>
    </row>
    <row r="2976" spans="1:9" ht="13" x14ac:dyDescent="0.15">
      <c r="A2976" s="4" t="s">
        <v>10893</v>
      </c>
      <c r="B2976" s="1" t="s">
        <v>5373</v>
      </c>
      <c r="C2976" s="1" t="s">
        <v>10894</v>
      </c>
      <c r="D2976" s="1" t="s">
        <v>10895</v>
      </c>
      <c r="E2976" s="1" t="s">
        <v>10862</v>
      </c>
      <c r="F2976" s="4">
        <v>44515</v>
      </c>
      <c r="G2976" s="1" t="s">
        <v>10896</v>
      </c>
      <c r="H2976" s="1" t="str">
        <f t="shared" si="0"/>
        <v>4642 Mahoning Avenue Austintown OH 44515</v>
      </c>
      <c r="I2976" s="1" t="s">
        <v>15</v>
      </c>
    </row>
    <row r="2977" spans="1:9" ht="13" x14ac:dyDescent="0.15">
      <c r="A2977" s="4" t="s">
        <v>10897</v>
      </c>
      <c r="B2977" s="1" t="s">
        <v>10898</v>
      </c>
      <c r="C2977" s="1" t="s">
        <v>10899</v>
      </c>
      <c r="D2977" s="1" t="s">
        <v>10900</v>
      </c>
      <c r="E2977" s="1" t="s">
        <v>10862</v>
      </c>
      <c r="F2977" s="4">
        <v>43713</v>
      </c>
      <c r="G2977" s="1" t="s">
        <v>10901</v>
      </c>
      <c r="H2977" s="1" t="str">
        <f t="shared" si="0"/>
        <v>1105 East Main Street Barnesville OH 43713</v>
      </c>
      <c r="I2977" s="1" t="s">
        <v>15</v>
      </c>
    </row>
    <row r="2978" spans="1:9" ht="13" x14ac:dyDescent="0.15">
      <c r="A2978" s="4" t="s">
        <v>10902</v>
      </c>
      <c r="B2978" s="1" t="s">
        <v>10903</v>
      </c>
      <c r="C2978" s="1" t="s">
        <v>10904</v>
      </c>
      <c r="D2978" s="1" t="s">
        <v>10905</v>
      </c>
      <c r="E2978" s="1" t="s">
        <v>10862</v>
      </c>
      <c r="F2978" s="4">
        <v>45431</v>
      </c>
      <c r="G2978" s="1" t="s">
        <v>10906</v>
      </c>
      <c r="H2978" s="1" t="str">
        <f t="shared" si="0"/>
        <v>2480 North Fairfield Road Beavercreek OH 45431</v>
      </c>
      <c r="I2978" s="1" t="s">
        <v>15</v>
      </c>
    </row>
    <row r="2979" spans="1:9" ht="13" x14ac:dyDescent="0.15">
      <c r="A2979" s="4" t="s">
        <v>10907</v>
      </c>
      <c r="B2979" s="1" t="s">
        <v>10908</v>
      </c>
      <c r="C2979" s="1" t="s">
        <v>10909</v>
      </c>
      <c r="D2979" s="1" t="s">
        <v>10910</v>
      </c>
      <c r="E2979" s="1" t="s">
        <v>10862</v>
      </c>
      <c r="F2979" s="4">
        <v>43311</v>
      </c>
      <c r="G2979" s="1" t="s">
        <v>10911</v>
      </c>
      <c r="H2979" s="1" t="str">
        <f t="shared" si="0"/>
        <v>817 South Main Street Bellefontaine OH 43311</v>
      </c>
      <c r="I2979" s="1" t="s">
        <v>15</v>
      </c>
    </row>
    <row r="2980" spans="1:9" ht="13" x14ac:dyDescent="0.15">
      <c r="A2980" s="4" t="s">
        <v>10912</v>
      </c>
      <c r="B2980" s="1" t="s">
        <v>10913</v>
      </c>
      <c r="C2980" s="1" t="s">
        <v>10914</v>
      </c>
      <c r="D2980" s="1" t="s">
        <v>5773</v>
      </c>
      <c r="E2980" s="1" t="s">
        <v>10862</v>
      </c>
      <c r="F2980" s="4">
        <v>45817</v>
      </c>
      <c r="G2980" s="1" t="s">
        <v>10915</v>
      </c>
      <c r="H2980" s="1" t="str">
        <f t="shared" si="0"/>
        <v>415 State Route 103 Bluffton OH 45817</v>
      </c>
      <c r="I2980" s="1" t="s">
        <v>15</v>
      </c>
    </row>
    <row r="2981" spans="1:9" ht="13" x14ac:dyDescent="0.15">
      <c r="A2981" s="4" t="s">
        <v>10916</v>
      </c>
      <c r="B2981" s="1" t="s">
        <v>6420</v>
      </c>
      <c r="C2981" s="1" t="s">
        <v>10917</v>
      </c>
      <c r="D2981" s="1" t="s">
        <v>6376</v>
      </c>
      <c r="E2981" s="1" t="s">
        <v>10862</v>
      </c>
      <c r="F2981" s="4">
        <v>43402</v>
      </c>
      <c r="G2981" s="1" t="s">
        <v>10918</v>
      </c>
      <c r="H2981" s="1" t="str">
        <f t="shared" si="0"/>
        <v>1020 North Main Street Bowling Green OH 43402</v>
      </c>
      <c r="I2981" s="1" t="s">
        <v>15</v>
      </c>
    </row>
    <row r="2982" spans="1:9" ht="13" x14ac:dyDescent="0.15">
      <c r="A2982" s="4" t="s">
        <v>10919</v>
      </c>
      <c r="B2982" s="1" t="s">
        <v>3457</v>
      </c>
      <c r="C2982" s="1" t="s">
        <v>10920</v>
      </c>
      <c r="D2982" s="1" t="s">
        <v>10921</v>
      </c>
      <c r="E2982" s="1" t="s">
        <v>10862</v>
      </c>
      <c r="F2982" s="4">
        <v>44142</v>
      </c>
      <c r="G2982" s="1" t="s">
        <v>10922</v>
      </c>
      <c r="H2982" s="1" t="str">
        <f t="shared" si="0"/>
        <v>14901 Snow Road Brook Park OH 44142</v>
      </c>
      <c r="I2982" s="1" t="s">
        <v>15</v>
      </c>
    </row>
    <row r="2983" spans="1:9" ht="13" x14ac:dyDescent="0.15">
      <c r="A2983" s="4" t="s">
        <v>10923</v>
      </c>
      <c r="B2983" s="1" t="s">
        <v>10875</v>
      </c>
      <c r="C2983" s="1" t="s">
        <v>10924</v>
      </c>
      <c r="D2983" s="1" t="s">
        <v>10925</v>
      </c>
      <c r="E2983" s="1" t="s">
        <v>10862</v>
      </c>
      <c r="F2983" s="4">
        <v>45309</v>
      </c>
      <c r="G2983" s="1" t="s">
        <v>10926</v>
      </c>
      <c r="H2983" s="1" t="str">
        <f t="shared" si="0"/>
        <v>25 Triggs Road Brookville OH 45309</v>
      </c>
      <c r="I2983" s="1" t="s">
        <v>15</v>
      </c>
    </row>
    <row r="2984" spans="1:9" ht="13" x14ac:dyDescent="0.15">
      <c r="A2984" s="4" t="s">
        <v>10927</v>
      </c>
      <c r="B2984" s="1" t="s">
        <v>3457</v>
      </c>
      <c r="C2984" s="1" t="s">
        <v>10928</v>
      </c>
      <c r="D2984" s="1" t="s">
        <v>4243</v>
      </c>
      <c r="E2984" s="1" t="s">
        <v>10862</v>
      </c>
      <c r="F2984" s="4">
        <v>44212</v>
      </c>
      <c r="G2984" s="1" t="s">
        <v>10929</v>
      </c>
      <c r="H2984" s="1" t="str">
        <f t="shared" si="0"/>
        <v>1245 Pearl Road Brunswick OH 44212</v>
      </c>
      <c r="I2984" s="1" t="s">
        <v>15</v>
      </c>
    </row>
    <row r="2985" spans="1:9" ht="13" x14ac:dyDescent="0.15">
      <c r="A2985" s="4">
        <v>480007</v>
      </c>
      <c r="B2985" s="1" t="s">
        <v>10930</v>
      </c>
      <c r="C2985" s="1" t="s">
        <v>10931</v>
      </c>
      <c r="D2985" s="1" t="s">
        <v>10932</v>
      </c>
      <c r="E2985" s="1" t="s">
        <v>10862</v>
      </c>
      <c r="F2985" s="4">
        <v>43506</v>
      </c>
      <c r="G2985" s="1" t="s">
        <v>10933</v>
      </c>
      <c r="H2985" s="1" t="str">
        <f t="shared" si="0"/>
        <v>1113 South Main Street. Bryan OH 43506</v>
      </c>
      <c r="I2985" s="1" t="s">
        <v>15</v>
      </c>
    </row>
    <row r="2986" spans="1:9" ht="13" x14ac:dyDescent="0.15">
      <c r="A2986" s="4">
        <v>103003</v>
      </c>
      <c r="B2986" s="1" t="s">
        <v>10879</v>
      </c>
      <c r="C2986" s="1" t="s">
        <v>10934</v>
      </c>
      <c r="D2986" s="1" t="s">
        <v>10935</v>
      </c>
      <c r="E2986" s="1" t="s">
        <v>10862</v>
      </c>
      <c r="F2986" s="4">
        <v>44820</v>
      </c>
      <c r="G2986" s="1" t="s">
        <v>10936</v>
      </c>
      <c r="H2986" s="1" t="str">
        <f t="shared" si="0"/>
        <v>1659 Marion Road Bucyrus OH 44820</v>
      </c>
      <c r="I2986" s="1" t="s">
        <v>15</v>
      </c>
    </row>
    <row r="2987" spans="1:9" ht="13" x14ac:dyDescent="0.15">
      <c r="A2987" s="4" t="s">
        <v>10937</v>
      </c>
      <c r="B2987" s="1" t="s">
        <v>10938</v>
      </c>
      <c r="C2987" s="1" t="s">
        <v>10939</v>
      </c>
      <c r="D2987" s="1" t="s">
        <v>1153</v>
      </c>
      <c r="E2987" s="1" t="s">
        <v>10862</v>
      </c>
      <c r="F2987" s="4">
        <v>44214</v>
      </c>
      <c r="G2987" s="1" t="s">
        <v>10940</v>
      </c>
      <c r="H2987" s="1" t="str">
        <f t="shared" si="0"/>
        <v>8471 Harley Drive Burbank OH 44214</v>
      </c>
      <c r="I2987" s="1" t="s">
        <v>15</v>
      </c>
    </row>
    <row r="2988" spans="1:9" ht="13" x14ac:dyDescent="0.15">
      <c r="A2988" s="4" t="s">
        <v>10941</v>
      </c>
      <c r="B2988" s="1" t="s">
        <v>5373</v>
      </c>
      <c r="C2988" s="1" t="s">
        <v>10942</v>
      </c>
      <c r="D2988" s="1" t="s">
        <v>10943</v>
      </c>
      <c r="E2988" s="1" t="s">
        <v>10862</v>
      </c>
      <c r="F2988" s="4">
        <v>43920</v>
      </c>
      <c r="G2988" s="1" t="s">
        <v>10944</v>
      </c>
      <c r="H2988" s="1" t="str">
        <f t="shared" si="0"/>
        <v>15644 State Route 170 Calcutta OH 43920</v>
      </c>
      <c r="I2988" s="1" t="s">
        <v>15</v>
      </c>
    </row>
    <row r="2989" spans="1:9" ht="13" x14ac:dyDescent="0.15">
      <c r="A2989" s="4" t="s">
        <v>10945</v>
      </c>
      <c r="B2989" s="1" t="s">
        <v>10866</v>
      </c>
      <c r="C2989" s="1" t="s">
        <v>10946</v>
      </c>
      <c r="D2989" s="1" t="s">
        <v>7093</v>
      </c>
      <c r="E2989" s="1" t="s">
        <v>10862</v>
      </c>
      <c r="F2989" s="4">
        <v>43725</v>
      </c>
      <c r="G2989" s="1" t="s">
        <v>10947</v>
      </c>
      <c r="H2989" s="1" t="str">
        <f t="shared" si="0"/>
        <v>2301 Southgate Parkway Cambridge OH 43725</v>
      </c>
      <c r="I2989" s="1" t="s">
        <v>15</v>
      </c>
    </row>
    <row r="2990" spans="1:9" ht="13" x14ac:dyDescent="0.15">
      <c r="A2990" s="4" t="s">
        <v>10948</v>
      </c>
      <c r="B2990" s="1" t="s">
        <v>10875</v>
      </c>
      <c r="C2990" s="1" t="s">
        <v>10949</v>
      </c>
      <c r="D2990" s="1" t="s">
        <v>10950</v>
      </c>
      <c r="E2990" s="1" t="s">
        <v>10862</v>
      </c>
      <c r="F2990" s="4">
        <v>43110</v>
      </c>
      <c r="G2990" s="1" t="s">
        <v>10951</v>
      </c>
      <c r="H2990" s="1" t="str">
        <f t="shared" si="0"/>
        <v>6081 Gender Road Canal Winchester OH 43110</v>
      </c>
      <c r="I2990" s="1" t="s">
        <v>15</v>
      </c>
    </row>
    <row r="2991" spans="1:9" ht="13" x14ac:dyDescent="0.15">
      <c r="A2991" s="4" t="s">
        <v>10952</v>
      </c>
      <c r="B2991" s="1" t="s">
        <v>10866</v>
      </c>
      <c r="C2991" s="1" t="s">
        <v>10953</v>
      </c>
      <c r="D2991" s="1" t="s">
        <v>3170</v>
      </c>
      <c r="E2991" s="1" t="s">
        <v>10862</v>
      </c>
      <c r="F2991" s="4">
        <v>44708</v>
      </c>
      <c r="G2991" s="1" t="s">
        <v>10954</v>
      </c>
      <c r="H2991" s="1" t="str">
        <f t="shared" si="0"/>
        <v>2303 West Tuscarawas Canton OH 44708</v>
      </c>
      <c r="I2991" s="1" t="s">
        <v>15</v>
      </c>
    </row>
    <row r="2992" spans="1:9" ht="13" x14ac:dyDescent="0.15">
      <c r="A2992" s="4" t="s">
        <v>10955</v>
      </c>
      <c r="B2992" s="1" t="s">
        <v>10866</v>
      </c>
      <c r="C2992" s="1" t="s">
        <v>10956</v>
      </c>
      <c r="D2992" s="1" t="s">
        <v>3170</v>
      </c>
      <c r="E2992" s="1" t="s">
        <v>10862</v>
      </c>
      <c r="F2992" s="4">
        <v>44709</v>
      </c>
      <c r="G2992" s="1" t="s">
        <v>10957</v>
      </c>
      <c r="H2992" s="1" t="str">
        <f t="shared" si="0"/>
        <v>3104 Cleveland Avenue N.w. Canton OH 44709</v>
      </c>
      <c r="I2992" s="1" t="s">
        <v>15</v>
      </c>
    </row>
    <row r="2993" spans="1:9" ht="13" x14ac:dyDescent="0.15">
      <c r="A2993" s="4" t="s">
        <v>10958</v>
      </c>
      <c r="B2993" s="1" t="s">
        <v>10866</v>
      </c>
      <c r="C2993" s="1" t="s">
        <v>10959</v>
      </c>
      <c r="D2993" s="1" t="s">
        <v>3170</v>
      </c>
      <c r="E2993" s="1" t="s">
        <v>10862</v>
      </c>
      <c r="F2993" s="4">
        <v>44718</v>
      </c>
      <c r="G2993" s="1" t="s">
        <v>10960</v>
      </c>
      <c r="H2993" s="1" t="str">
        <f t="shared" si="0"/>
        <v>4966 Everhard Rd. Canton OH 44718</v>
      </c>
      <c r="I2993" s="1" t="s">
        <v>15</v>
      </c>
    </row>
    <row r="2994" spans="1:9" ht="13" x14ac:dyDescent="0.15">
      <c r="A2994" s="4" t="s">
        <v>10961</v>
      </c>
      <c r="B2994" s="1" t="s">
        <v>10866</v>
      </c>
      <c r="C2994" s="1" t="s">
        <v>10962</v>
      </c>
      <c r="D2994" s="1" t="s">
        <v>3170</v>
      </c>
      <c r="E2994" s="1" t="s">
        <v>10862</v>
      </c>
      <c r="F2994" s="4">
        <v>44705</v>
      </c>
      <c r="G2994" s="1" t="s">
        <v>10963</v>
      </c>
      <c r="H2994" s="1" t="str">
        <f t="shared" si="0"/>
        <v>3614 Harmon! Avenue  N.E. Canton OH 44705</v>
      </c>
      <c r="I2994" s="1" t="s">
        <v>15</v>
      </c>
    </row>
    <row r="2995" spans="1:9" ht="13" x14ac:dyDescent="0.15">
      <c r="A2995" s="4" t="s">
        <v>10964</v>
      </c>
      <c r="B2995" s="1" t="s">
        <v>10965</v>
      </c>
      <c r="C2995" s="1" t="s">
        <v>10966</v>
      </c>
      <c r="D2995" s="1" t="s">
        <v>10967</v>
      </c>
      <c r="E2995" s="1" t="s">
        <v>10862</v>
      </c>
      <c r="F2995" s="4">
        <v>45822</v>
      </c>
      <c r="G2995" s="1" t="s">
        <v>10968</v>
      </c>
      <c r="H2995" s="1" t="str">
        <f t="shared" si="0"/>
        <v>203 West Logan Street Celina OH 45822</v>
      </c>
      <c r="I2995" s="1" t="s">
        <v>15</v>
      </c>
    </row>
    <row r="2996" spans="1:9" ht="13" x14ac:dyDescent="0.15">
      <c r="A2996" s="4" t="s">
        <v>10969</v>
      </c>
      <c r="B2996" s="1" t="s">
        <v>8860</v>
      </c>
      <c r="C2996" s="1" t="s">
        <v>10970</v>
      </c>
      <c r="D2996" s="1" t="s">
        <v>4860</v>
      </c>
      <c r="E2996" s="1" t="s">
        <v>10862</v>
      </c>
      <c r="F2996" s="4"/>
      <c r="G2996" s="1" t="s">
        <v>10971</v>
      </c>
      <c r="H2996" s="1" t="str">
        <f t="shared" si="0"/>
        <v xml:space="preserve">5501 Wilmington Pike Centerville OH </v>
      </c>
      <c r="I2996" s="1" t="s">
        <v>15</v>
      </c>
    </row>
    <row r="2997" spans="1:9" ht="13" x14ac:dyDescent="0.15">
      <c r="A2997" s="4">
        <v>203003</v>
      </c>
      <c r="B2997" s="1" t="s">
        <v>10972</v>
      </c>
      <c r="C2997" s="1" t="s">
        <v>10973</v>
      </c>
      <c r="D2997" s="1" t="s">
        <v>10974</v>
      </c>
      <c r="E2997" s="1" t="s">
        <v>10862</v>
      </c>
      <c r="F2997" s="4">
        <v>44024</v>
      </c>
      <c r="G2997" s="1" t="s">
        <v>10975</v>
      </c>
      <c r="H2997" s="1" t="str">
        <f t="shared" si="0"/>
        <v>319 Center Street Chardon OH 44024</v>
      </c>
      <c r="I2997" s="1" t="s">
        <v>15</v>
      </c>
    </row>
    <row r="2998" spans="1:9" ht="13" x14ac:dyDescent="0.15">
      <c r="A2998" s="4" t="s">
        <v>10976</v>
      </c>
      <c r="B2998" s="1" t="s">
        <v>6420</v>
      </c>
      <c r="C2998" s="1" t="s">
        <v>10977</v>
      </c>
      <c r="D2998" s="1" t="s">
        <v>10978</v>
      </c>
      <c r="E2998" s="1" t="s">
        <v>10862</v>
      </c>
      <c r="F2998" s="4">
        <v>45601</v>
      </c>
      <c r="G2998" s="1" t="s">
        <v>10979</v>
      </c>
      <c r="H2998" s="1" t="str">
        <f t="shared" si="0"/>
        <v>1048 Western Ave. Chillicothe OH 45601</v>
      </c>
      <c r="I2998" s="1" t="s">
        <v>15</v>
      </c>
    </row>
    <row r="2999" spans="1:9" ht="13" x14ac:dyDescent="0.15">
      <c r="A2999" s="4" t="s">
        <v>10980</v>
      </c>
      <c r="B2999" s="1" t="s">
        <v>8860</v>
      </c>
      <c r="C2999" s="1" t="s">
        <v>10981</v>
      </c>
      <c r="D2999" s="1" t="s">
        <v>10982</v>
      </c>
      <c r="E2999" s="1" t="s">
        <v>10862</v>
      </c>
      <c r="F2999" s="4">
        <v>45239</v>
      </c>
      <c r="G2999" s="1" t="s">
        <v>10983</v>
      </c>
      <c r="H2999" s="1" t="str">
        <f t="shared" si="0"/>
        <v>8261 Colerain Ave. Cincinnati OH 45239</v>
      </c>
      <c r="I2999" s="1" t="s">
        <v>15</v>
      </c>
    </row>
    <row r="3000" spans="1:9" ht="13" x14ac:dyDescent="0.15">
      <c r="A3000" s="4" t="s">
        <v>10984</v>
      </c>
      <c r="B3000" s="1" t="s">
        <v>8860</v>
      </c>
      <c r="C3000" s="1" t="s">
        <v>10985</v>
      </c>
      <c r="D3000" s="1" t="s">
        <v>10982</v>
      </c>
      <c r="E3000" s="1" t="s">
        <v>10862</v>
      </c>
      <c r="F3000" s="4">
        <v>45246</v>
      </c>
      <c r="G3000" s="1" t="s">
        <v>10986</v>
      </c>
      <c r="H3000" s="1" t="str">
        <f t="shared" si="0"/>
        <v>11707 Princeton Pike Cincinnati OH 45246</v>
      </c>
      <c r="I3000" s="1" t="s">
        <v>15</v>
      </c>
    </row>
    <row r="3001" spans="1:9" ht="13" x14ac:dyDescent="0.15">
      <c r="A3001" s="4" t="s">
        <v>10987</v>
      </c>
      <c r="B3001" s="1" t="s">
        <v>8860</v>
      </c>
      <c r="C3001" s="1" t="s">
        <v>10988</v>
      </c>
      <c r="D3001" s="1" t="s">
        <v>10982</v>
      </c>
      <c r="E3001" s="1" t="s">
        <v>10862</v>
      </c>
      <c r="F3001" s="4">
        <v>45236</v>
      </c>
      <c r="G3001" s="1" t="s">
        <v>10989</v>
      </c>
      <c r="H3001" s="1" t="str">
        <f t="shared" si="0"/>
        <v>7230 Kenwood Rd. Cincinnati OH 45236</v>
      </c>
      <c r="I3001" s="1" t="s">
        <v>15</v>
      </c>
    </row>
    <row r="3002" spans="1:9" ht="13" x14ac:dyDescent="0.15">
      <c r="A3002" s="4" t="s">
        <v>10990</v>
      </c>
      <c r="B3002" s="1" t="s">
        <v>8860</v>
      </c>
      <c r="C3002" s="1" t="s">
        <v>10991</v>
      </c>
      <c r="D3002" s="1" t="s">
        <v>10982</v>
      </c>
      <c r="E3002" s="1" t="s">
        <v>10862</v>
      </c>
      <c r="F3002" s="4">
        <v>45211</v>
      </c>
      <c r="G3002" s="1" t="s">
        <v>10992</v>
      </c>
      <c r="H3002" s="1" t="str">
        <f t="shared" si="0"/>
        <v>6444 Glenway Ave. Cincinnati OH 45211</v>
      </c>
      <c r="I3002" s="1" t="s">
        <v>15</v>
      </c>
    </row>
    <row r="3003" spans="1:9" ht="13" x14ac:dyDescent="0.15">
      <c r="A3003" s="4" t="s">
        <v>10993</v>
      </c>
      <c r="B3003" s="1" t="s">
        <v>8860</v>
      </c>
      <c r="C3003" s="1" t="s">
        <v>10994</v>
      </c>
      <c r="D3003" s="1" t="s">
        <v>10982</v>
      </c>
      <c r="E3003" s="1" t="s">
        <v>10862</v>
      </c>
      <c r="F3003" s="4">
        <v>45223</v>
      </c>
      <c r="G3003" s="1" t="s">
        <v>10995</v>
      </c>
      <c r="H3003" s="1" t="str">
        <f t="shared" si="0"/>
        <v>4147 Hamilton Ave. Cincinnati OH 45223</v>
      </c>
      <c r="I3003" s="1" t="s">
        <v>15</v>
      </c>
    </row>
    <row r="3004" spans="1:9" ht="13" x14ac:dyDescent="0.15">
      <c r="A3004" s="4" t="s">
        <v>10996</v>
      </c>
      <c r="B3004" s="1" t="s">
        <v>8860</v>
      </c>
      <c r="C3004" s="1" t="s">
        <v>10997</v>
      </c>
      <c r="D3004" s="1" t="s">
        <v>10982</v>
      </c>
      <c r="E3004" s="1" t="s">
        <v>10862</v>
      </c>
      <c r="F3004" s="4">
        <v>45238</v>
      </c>
      <c r="G3004" s="1" t="s">
        <v>10998</v>
      </c>
      <c r="H3004" s="1" t="str">
        <f t="shared" si="0"/>
        <v>4920 Delhi Pike Cincinnati OH 45238</v>
      </c>
      <c r="I3004" s="1" t="s">
        <v>15</v>
      </c>
    </row>
    <row r="3005" spans="1:9" ht="13" x14ac:dyDescent="0.15">
      <c r="A3005" s="4" t="s">
        <v>10999</v>
      </c>
      <c r="B3005" s="1" t="s">
        <v>8860</v>
      </c>
      <c r="C3005" s="1" t="s">
        <v>11000</v>
      </c>
      <c r="D3005" s="1" t="s">
        <v>10982</v>
      </c>
      <c r="E3005" s="1" t="s">
        <v>10862</v>
      </c>
      <c r="F3005" s="4" t="s">
        <v>11001</v>
      </c>
      <c r="G3005" s="1" t="s">
        <v>11002</v>
      </c>
      <c r="H3005" s="1" t="str">
        <f t="shared" si="0"/>
        <v>9918 Colerain Ave. Cincinnati OH 45251-1431</v>
      </c>
      <c r="I3005" s="1" t="s">
        <v>15</v>
      </c>
    </row>
    <row r="3006" spans="1:9" ht="13" x14ac:dyDescent="0.15">
      <c r="A3006" s="4" t="s">
        <v>11003</v>
      </c>
      <c r="B3006" s="1" t="s">
        <v>8860</v>
      </c>
      <c r="C3006" s="1" t="s">
        <v>11004</v>
      </c>
      <c r="D3006" s="1" t="s">
        <v>10982</v>
      </c>
      <c r="E3006" s="1" t="s">
        <v>10862</v>
      </c>
      <c r="F3006" s="4">
        <v>45245</v>
      </c>
      <c r="G3006" s="1" t="s">
        <v>11005</v>
      </c>
      <c r="H3006" s="1" t="str">
        <f t="shared" si="0"/>
        <v>850 Eastgate South Dr. Cincinnati OH 45245</v>
      </c>
      <c r="I3006" s="1" t="s">
        <v>15</v>
      </c>
    </row>
    <row r="3007" spans="1:9" ht="13" x14ac:dyDescent="0.15">
      <c r="A3007" s="4" t="s">
        <v>11006</v>
      </c>
      <c r="B3007" s="1" t="s">
        <v>8860</v>
      </c>
      <c r="C3007" s="1" t="s">
        <v>11007</v>
      </c>
      <c r="D3007" s="1" t="s">
        <v>10982</v>
      </c>
      <c r="E3007" s="1" t="s">
        <v>10862</v>
      </c>
      <c r="F3007" s="4">
        <v>45231</v>
      </c>
      <c r="G3007" s="1" t="s">
        <v>11008</v>
      </c>
      <c r="H3007" s="1" t="str">
        <f t="shared" si="0"/>
        <v>8200 Hamilton Ave. Cincinnati OH 45231</v>
      </c>
      <c r="I3007" s="1" t="s">
        <v>15</v>
      </c>
    </row>
    <row r="3008" spans="1:9" ht="13" x14ac:dyDescent="0.15">
      <c r="A3008" s="4" t="s">
        <v>11009</v>
      </c>
      <c r="B3008" s="1" t="s">
        <v>8860</v>
      </c>
      <c r="C3008" s="1" t="s">
        <v>11010</v>
      </c>
      <c r="D3008" s="1" t="s">
        <v>10982</v>
      </c>
      <c r="E3008" s="1" t="s">
        <v>10862</v>
      </c>
      <c r="F3008" s="4">
        <v>45241</v>
      </c>
      <c r="G3008" s="1" t="s">
        <v>11011</v>
      </c>
      <c r="H3008" s="1" t="str">
        <f t="shared" si="0"/>
        <v>11970 Lebanon Rd. Cincinnati OH 45241</v>
      </c>
      <c r="I3008" s="1" t="s">
        <v>15</v>
      </c>
    </row>
    <row r="3009" spans="1:9" ht="13" x14ac:dyDescent="0.15">
      <c r="A3009" s="4" t="s">
        <v>11012</v>
      </c>
      <c r="B3009" s="1" t="s">
        <v>8860</v>
      </c>
      <c r="C3009" s="1" t="s">
        <v>11013</v>
      </c>
      <c r="D3009" s="1" t="s">
        <v>10982</v>
      </c>
      <c r="E3009" s="1" t="s">
        <v>10862</v>
      </c>
      <c r="F3009" s="4" t="s">
        <v>11014</v>
      </c>
      <c r="G3009" s="1" t="s">
        <v>11015</v>
      </c>
      <c r="H3009" s="1" t="str">
        <f t="shared" si="0"/>
        <v>7716 Beechmont Ave. Cincinnati OH 45255-4214</v>
      </c>
      <c r="I3009" s="1" t="s">
        <v>15</v>
      </c>
    </row>
    <row r="3010" spans="1:9" ht="13" x14ac:dyDescent="0.15">
      <c r="A3010" s="4" t="s">
        <v>11016</v>
      </c>
      <c r="B3010" s="1" t="s">
        <v>8860</v>
      </c>
      <c r="C3010" s="1" t="s">
        <v>11017</v>
      </c>
      <c r="D3010" s="1" t="s">
        <v>10982</v>
      </c>
      <c r="E3010" s="1" t="s">
        <v>10862</v>
      </c>
      <c r="F3010" s="4">
        <v>45231</v>
      </c>
      <c r="G3010" s="1" t="s">
        <v>11018</v>
      </c>
      <c r="H3010" s="1" t="str">
        <f t="shared" si="0"/>
        <v>8505 Winton Rd. Cincinnati OH 45231</v>
      </c>
      <c r="I3010" s="1" t="s">
        <v>15</v>
      </c>
    </row>
    <row r="3011" spans="1:9" ht="13" x14ac:dyDescent="0.15">
      <c r="A3011" s="4" t="s">
        <v>11019</v>
      </c>
      <c r="B3011" s="1" t="s">
        <v>8860</v>
      </c>
      <c r="C3011" s="1" t="s">
        <v>11020</v>
      </c>
      <c r="D3011" s="1" t="s">
        <v>10982</v>
      </c>
      <c r="E3011" s="1" t="s">
        <v>10862</v>
      </c>
      <c r="F3011" s="4">
        <v>45206</v>
      </c>
      <c r="G3011" s="1" t="s">
        <v>11021</v>
      </c>
      <c r="H3011" s="1" t="str">
        <f t="shared" si="0"/>
        <v>3003 Reading Rd. Cincinnati OH 45206</v>
      </c>
      <c r="I3011" s="1" t="s">
        <v>15</v>
      </c>
    </row>
    <row r="3012" spans="1:9" ht="13" x14ac:dyDescent="0.15">
      <c r="A3012" s="4" t="s">
        <v>11022</v>
      </c>
      <c r="B3012" s="1" t="s">
        <v>8860</v>
      </c>
      <c r="C3012" s="1" t="s">
        <v>11023</v>
      </c>
      <c r="D3012" s="1" t="s">
        <v>10982</v>
      </c>
      <c r="E3012" s="1" t="s">
        <v>10862</v>
      </c>
      <c r="F3012" s="4">
        <v>45249</v>
      </c>
      <c r="G3012" s="1" t="s">
        <v>11024</v>
      </c>
      <c r="H3012" s="1" t="str">
        <f t="shared" si="0"/>
        <v>9089 Fields Ertel Road Cincinnati OH 45249</v>
      </c>
      <c r="I3012" s="1" t="s">
        <v>15</v>
      </c>
    </row>
    <row r="3013" spans="1:9" ht="13" x14ac:dyDescent="0.15">
      <c r="A3013" s="4" t="s">
        <v>11025</v>
      </c>
      <c r="B3013" s="1" t="s">
        <v>6420</v>
      </c>
      <c r="C3013" s="1" t="s">
        <v>11026</v>
      </c>
      <c r="D3013" s="1" t="s">
        <v>11027</v>
      </c>
      <c r="E3013" s="1" t="s">
        <v>10862</v>
      </c>
      <c r="F3013" s="4">
        <v>43113</v>
      </c>
      <c r="G3013" s="1" t="s">
        <v>11028</v>
      </c>
      <c r="H3013" s="1" t="str">
        <f t="shared" si="0"/>
        <v>1458 5 Court Street Circleville OH 43113</v>
      </c>
      <c r="I3013" s="1" t="s">
        <v>15</v>
      </c>
    </row>
    <row r="3014" spans="1:9" ht="13" x14ac:dyDescent="0.15">
      <c r="A3014" s="4" t="s">
        <v>11029</v>
      </c>
      <c r="B3014" s="1" t="s">
        <v>3457</v>
      </c>
      <c r="C3014" s="1" t="s">
        <v>11030</v>
      </c>
      <c r="D3014" s="1" t="s">
        <v>8624</v>
      </c>
      <c r="E3014" s="1" t="s">
        <v>10862</v>
      </c>
      <c r="F3014" s="4">
        <v>44109</v>
      </c>
      <c r="G3014" s="1" t="s">
        <v>11031</v>
      </c>
      <c r="H3014" s="1" t="str">
        <f t="shared" si="0"/>
        <v>3036 Clark Avenue Cleveland OH 44109</v>
      </c>
      <c r="I3014" s="1" t="s">
        <v>15</v>
      </c>
    </row>
    <row r="3015" spans="1:9" ht="13" x14ac:dyDescent="0.15">
      <c r="A3015" s="4" t="s">
        <v>11032</v>
      </c>
      <c r="B3015" s="1" t="s">
        <v>3457</v>
      </c>
      <c r="C3015" s="1" t="s">
        <v>11033</v>
      </c>
      <c r="D3015" s="1" t="s">
        <v>8624</v>
      </c>
      <c r="E3015" s="1" t="s">
        <v>10862</v>
      </c>
      <c r="F3015" s="4">
        <v>44115</v>
      </c>
      <c r="G3015" s="1" t="s">
        <v>11034</v>
      </c>
      <c r="H3015" s="1" t="str">
        <f t="shared" si="0"/>
        <v>2930 Carnegie Avenue Cleveland OH 44115</v>
      </c>
      <c r="I3015" s="1" t="s">
        <v>15</v>
      </c>
    </row>
    <row r="3016" spans="1:9" ht="13" x14ac:dyDescent="0.15">
      <c r="A3016" s="4" t="s">
        <v>11035</v>
      </c>
      <c r="B3016" s="1" t="s">
        <v>11036</v>
      </c>
      <c r="C3016" s="1" t="s">
        <v>11037</v>
      </c>
      <c r="D3016" s="1" t="s">
        <v>8624</v>
      </c>
      <c r="E3016" s="1" t="s">
        <v>10862</v>
      </c>
      <c r="F3016" s="4">
        <v>44119</v>
      </c>
      <c r="G3016" s="1" t="s">
        <v>11038</v>
      </c>
      <c r="H3016" s="1" t="str">
        <f t="shared" si="0"/>
        <v>17585 Lakeshore Blvd Cleveland OH 44119</v>
      </c>
      <c r="I3016" s="1" t="s">
        <v>15</v>
      </c>
    </row>
    <row r="3017" spans="1:9" ht="13" x14ac:dyDescent="0.15">
      <c r="A3017" s="4" t="s">
        <v>11039</v>
      </c>
      <c r="B3017" s="1" t="s">
        <v>10860</v>
      </c>
      <c r="C3017" s="1" t="s">
        <v>11040</v>
      </c>
      <c r="D3017" s="1" t="s">
        <v>11041</v>
      </c>
      <c r="E3017" s="1" t="s">
        <v>10862</v>
      </c>
      <c r="F3017" s="4">
        <v>43812</v>
      </c>
      <c r="G3017" s="1" t="s">
        <v>11042</v>
      </c>
      <c r="H3017" s="1" t="str">
        <f t="shared" si="0"/>
        <v>125 South Second Street Coshocton OH 43812</v>
      </c>
      <c r="I3017" s="1" t="s">
        <v>15</v>
      </c>
    </row>
    <row r="3018" spans="1:9" ht="13" x14ac:dyDescent="0.15">
      <c r="A3018" s="4" t="s">
        <v>11043</v>
      </c>
      <c r="B3018" s="1" t="s">
        <v>8860</v>
      </c>
      <c r="C3018" s="1" t="s">
        <v>11044</v>
      </c>
      <c r="D3018" s="1" t="s">
        <v>11045</v>
      </c>
      <c r="E3018" s="1" t="s">
        <v>10862</v>
      </c>
      <c r="F3018" s="4">
        <v>45417</v>
      </c>
      <c r="G3018" s="1" t="s">
        <v>11046</v>
      </c>
      <c r="H3018" s="1" t="str">
        <f t="shared" si="0"/>
        <v>4023 W. 3rd St. Dayton OH 45417</v>
      </c>
      <c r="I3018" s="1" t="s">
        <v>15</v>
      </c>
    </row>
    <row r="3019" spans="1:9" ht="13" x14ac:dyDescent="0.15">
      <c r="A3019" s="4" t="s">
        <v>11047</v>
      </c>
      <c r="B3019" s="1" t="s">
        <v>8860</v>
      </c>
      <c r="C3019" s="1" t="s">
        <v>11048</v>
      </c>
      <c r="D3019" s="1" t="s">
        <v>11045</v>
      </c>
      <c r="E3019" s="1" t="s">
        <v>10862</v>
      </c>
      <c r="F3019" s="4">
        <v>45404</v>
      </c>
      <c r="G3019" s="1" t="s">
        <v>11049</v>
      </c>
      <c r="H3019" s="1" t="str">
        <f t="shared" si="0"/>
        <v>3131 Valley Pike Dayton OH 45404</v>
      </c>
      <c r="I3019" s="1" t="s">
        <v>15</v>
      </c>
    </row>
    <row r="3020" spans="1:9" ht="13" x14ac:dyDescent="0.15">
      <c r="A3020" s="4" t="s">
        <v>11050</v>
      </c>
      <c r="B3020" s="1" t="s">
        <v>8860</v>
      </c>
      <c r="C3020" s="1" t="s">
        <v>11051</v>
      </c>
      <c r="D3020" s="1" t="s">
        <v>11045</v>
      </c>
      <c r="E3020" s="1" t="s">
        <v>10862</v>
      </c>
      <c r="F3020" s="4">
        <v>45405</v>
      </c>
      <c r="G3020" s="1" t="s">
        <v>11052</v>
      </c>
      <c r="H3020" s="1" t="str">
        <f t="shared" si="0"/>
        <v>4645 N. Main Street Dayton OH 45405</v>
      </c>
      <c r="I3020" s="1" t="s">
        <v>15</v>
      </c>
    </row>
    <row r="3021" spans="1:9" ht="13" x14ac:dyDescent="0.15">
      <c r="A3021" s="4" t="s">
        <v>11053</v>
      </c>
      <c r="B3021" s="1" t="s">
        <v>8860</v>
      </c>
      <c r="C3021" s="1" t="s">
        <v>11054</v>
      </c>
      <c r="D3021" s="1" t="s">
        <v>11045</v>
      </c>
      <c r="E3021" s="1" t="s">
        <v>10862</v>
      </c>
      <c r="F3021" s="4">
        <v>45432</v>
      </c>
      <c r="G3021" s="1" t="s">
        <v>11055</v>
      </c>
      <c r="H3021" s="1" t="str">
        <f t="shared" si="0"/>
        <v>4207 Linden Avenue Dayton OH 45432</v>
      </c>
      <c r="I3021" s="1" t="s">
        <v>15</v>
      </c>
    </row>
    <row r="3022" spans="1:9" ht="13" x14ac:dyDescent="0.15">
      <c r="A3022" s="4">
        <v>480001</v>
      </c>
      <c r="B3022" s="1" t="s">
        <v>10930</v>
      </c>
      <c r="C3022" s="1" t="s">
        <v>11056</v>
      </c>
      <c r="D3022" s="1" t="s">
        <v>11057</v>
      </c>
      <c r="E3022" s="1" t="s">
        <v>10862</v>
      </c>
      <c r="F3022" s="4">
        <v>43512</v>
      </c>
      <c r="G3022" s="1" t="s">
        <v>11058</v>
      </c>
      <c r="H3022" s="1" t="str">
        <f t="shared" si="0"/>
        <v>948 South Clinton St. Defiance OH 43512</v>
      </c>
      <c r="I3022" s="1" t="s">
        <v>15</v>
      </c>
    </row>
    <row r="3023" spans="1:9" ht="13" x14ac:dyDescent="0.15">
      <c r="A3023" s="4" t="s">
        <v>11059</v>
      </c>
      <c r="B3023" s="1" t="s">
        <v>11060</v>
      </c>
      <c r="C3023" s="1" t="s">
        <v>11061</v>
      </c>
      <c r="D3023" s="1" t="s">
        <v>11062</v>
      </c>
      <c r="E3023" s="1" t="s">
        <v>10862</v>
      </c>
      <c r="F3023" s="4">
        <v>43015</v>
      </c>
      <c r="G3023" s="1" t="s">
        <v>11063</v>
      </c>
      <c r="H3023" s="1" t="str">
        <f t="shared" si="0"/>
        <v>134 5. Sandusky Street Delaware OH 43015</v>
      </c>
      <c r="I3023" s="1" t="s">
        <v>15</v>
      </c>
    </row>
    <row r="3024" spans="1:9" ht="13" x14ac:dyDescent="0.15">
      <c r="A3024" s="4" t="s">
        <v>11064</v>
      </c>
      <c r="B3024" s="1" t="s">
        <v>11065</v>
      </c>
      <c r="C3024" s="1" t="s">
        <v>11066</v>
      </c>
      <c r="D3024" s="1" t="s">
        <v>3324</v>
      </c>
      <c r="E3024" s="1" t="s">
        <v>10862</v>
      </c>
      <c r="F3024" s="4">
        <v>44622</v>
      </c>
      <c r="G3024" s="1" t="s">
        <v>11067</v>
      </c>
      <c r="H3024" s="1" t="str">
        <f t="shared" si="0"/>
        <v>1030 Tuscarawas Avenue Dover OH 44622</v>
      </c>
      <c r="I3024" s="1" t="s">
        <v>15</v>
      </c>
    </row>
    <row r="3025" spans="1:9" ht="13" x14ac:dyDescent="0.15">
      <c r="A3025" s="4" t="s">
        <v>11068</v>
      </c>
      <c r="B3025" s="1" t="s">
        <v>11069</v>
      </c>
      <c r="C3025" s="1" t="s">
        <v>11070</v>
      </c>
      <c r="D3025" s="1" t="s">
        <v>2992</v>
      </c>
      <c r="E3025" s="1" t="s">
        <v>10862</v>
      </c>
      <c r="F3025" s="4">
        <v>45320</v>
      </c>
      <c r="G3025" s="1" t="s">
        <v>11071</v>
      </c>
      <c r="H3025" s="1" t="str">
        <f t="shared" si="0"/>
        <v>1200 North Barron Street Eaton OH 45320</v>
      </c>
      <c r="I3025" s="1" t="s">
        <v>15</v>
      </c>
    </row>
    <row r="3026" spans="1:9" ht="13" x14ac:dyDescent="0.15">
      <c r="A3026" s="4" t="s">
        <v>11072</v>
      </c>
      <c r="B3026" s="1" t="s">
        <v>72</v>
      </c>
      <c r="C3026" s="1" t="s">
        <v>11073</v>
      </c>
      <c r="D3026" s="1" t="s">
        <v>11074</v>
      </c>
      <c r="E3026" s="1" t="s">
        <v>10862</v>
      </c>
      <c r="F3026" s="4">
        <v>44035</v>
      </c>
      <c r="G3026" s="1" t="s">
        <v>11075</v>
      </c>
      <c r="H3026" s="1" t="str">
        <f t="shared" si="0"/>
        <v>710 Cleveland Street Elyria OH 44035</v>
      </c>
      <c r="I3026" s="1" t="s">
        <v>15</v>
      </c>
    </row>
    <row r="3027" spans="1:9" ht="13" x14ac:dyDescent="0.15">
      <c r="A3027" s="4" t="s">
        <v>11076</v>
      </c>
      <c r="B3027" s="1" t="s">
        <v>3457</v>
      </c>
      <c r="C3027" s="1" t="s">
        <v>11077</v>
      </c>
      <c r="D3027" s="1" t="s">
        <v>11074</v>
      </c>
      <c r="E3027" s="1" t="s">
        <v>10862</v>
      </c>
      <c r="F3027" s="4">
        <v>44035</v>
      </c>
      <c r="G3027" s="1" t="s">
        <v>11078</v>
      </c>
      <c r="H3027" s="1" t="str">
        <f t="shared" si="0"/>
        <v>5210 Detroit Road Elyria OH 44035</v>
      </c>
      <c r="I3027" s="1" t="s">
        <v>15</v>
      </c>
    </row>
    <row r="3028" spans="1:9" ht="13" x14ac:dyDescent="0.15">
      <c r="A3028" s="4" t="s">
        <v>11079</v>
      </c>
      <c r="B3028" s="1" t="s">
        <v>3457</v>
      </c>
      <c r="C3028" s="1" t="s">
        <v>11080</v>
      </c>
      <c r="D3028" s="1" t="s">
        <v>11081</v>
      </c>
      <c r="E3028" s="1" t="s">
        <v>10862</v>
      </c>
      <c r="F3028" s="4">
        <v>44123</v>
      </c>
      <c r="G3028" s="1" t="s">
        <v>11082</v>
      </c>
      <c r="H3028" s="1" t="str">
        <f t="shared" si="0"/>
        <v>26021 Euclid Avenue Euclid OH 44123</v>
      </c>
      <c r="I3028" s="1" t="s">
        <v>15</v>
      </c>
    </row>
    <row r="3029" spans="1:9" ht="13" x14ac:dyDescent="0.15">
      <c r="A3029" s="4" t="s">
        <v>11083</v>
      </c>
      <c r="B3029" s="1" t="s">
        <v>8860</v>
      </c>
      <c r="C3029" s="1" t="s">
        <v>11084</v>
      </c>
      <c r="D3029" s="1" t="s">
        <v>11085</v>
      </c>
      <c r="E3029" s="1" t="s">
        <v>10862</v>
      </c>
      <c r="F3029" s="4">
        <v>45324</v>
      </c>
      <c r="G3029" s="1" t="s">
        <v>11086</v>
      </c>
      <c r="H3029" s="1" t="str">
        <f t="shared" si="0"/>
        <v>440 N. Broad St. Fairborn OH 45324</v>
      </c>
      <c r="I3029" s="1" t="s">
        <v>15</v>
      </c>
    </row>
    <row r="3030" spans="1:9" ht="13" x14ac:dyDescent="0.15">
      <c r="A3030" s="4" t="s">
        <v>11087</v>
      </c>
      <c r="B3030" s="1" t="s">
        <v>8860</v>
      </c>
      <c r="C3030" s="1" t="s">
        <v>11088</v>
      </c>
      <c r="D3030" s="1" t="s">
        <v>175</v>
      </c>
      <c r="E3030" s="1" t="s">
        <v>10862</v>
      </c>
      <c r="F3030" s="4">
        <v>45014</v>
      </c>
      <c r="G3030" s="1" t="s">
        <v>11089</v>
      </c>
      <c r="H3030" s="1" t="str">
        <f t="shared" si="0"/>
        <v>5188 Pleasant Ave. Fairfield OH 45014</v>
      </c>
      <c r="I3030" s="1" t="s">
        <v>15</v>
      </c>
    </row>
    <row r="3031" spans="1:9" ht="13" x14ac:dyDescent="0.15">
      <c r="A3031" s="4" t="s">
        <v>11090</v>
      </c>
      <c r="B3031" s="1" t="s">
        <v>10875</v>
      </c>
      <c r="C3031" s="1" t="s">
        <v>11091</v>
      </c>
      <c r="D3031" s="1" t="s">
        <v>11092</v>
      </c>
      <c r="E3031" s="1" t="s">
        <v>10862</v>
      </c>
      <c r="F3031" s="4">
        <v>45840</v>
      </c>
      <c r="G3031" s="1" t="s">
        <v>11093</v>
      </c>
      <c r="H3031" s="1" t="str">
        <f t="shared" si="0"/>
        <v>700 Trenton Avenue Findlay OH 45840</v>
      </c>
      <c r="I3031" s="1" t="s">
        <v>15</v>
      </c>
    </row>
    <row r="3032" spans="1:9" ht="13" x14ac:dyDescent="0.15">
      <c r="A3032" s="4" t="s">
        <v>11094</v>
      </c>
      <c r="B3032" s="1" t="s">
        <v>8860</v>
      </c>
      <c r="C3032" s="1" t="s">
        <v>11095</v>
      </c>
      <c r="D3032" s="1" t="s">
        <v>5870</v>
      </c>
      <c r="E3032" s="1" t="s">
        <v>10862</v>
      </c>
      <c r="F3032" s="4">
        <v>45005</v>
      </c>
      <c r="G3032" s="1" t="s">
        <v>11096</v>
      </c>
      <c r="H3032" s="1" t="str">
        <f t="shared" si="0"/>
        <v>3361 Towne Blvd. Franklin OH 45005</v>
      </c>
      <c r="I3032" s="1" t="s">
        <v>15</v>
      </c>
    </row>
    <row r="3033" spans="1:9" ht="13" x14ac:dyDescent="0.15">
      <c r="A3033" s="4" t="s">
        <v>11097</v>
      </c>
      <c r="B3033" s="1" t="s">
        <v>6420</v>
      </c>
      <c r="C3033" s="1" t="s">
        <v>11098</v>
      </c>
      <c r="D3033" s="1" t="s">
        <v>1460</v>
      </c>
      <c r="E3033" s="1" t="s">
        <v>10862</v>
      </c>
      <c r="F3033" s="4">
        <v>43420</v>
      </c>
      <c r="G3033" s="1" t="s">
        <v>11099</v>
      </c>
      <c r="H3033" s="1" t="str">
        <f t="shared" si="0"/>
        <v>1712 West State Street· Fremont OH 43420</v>
      </c>
      <c r="I3033" s="1" t="s">
        <v>15</v>
      </c>
    </row>
    <row r="3034" spans="1:9" ht="13" x14ac:dyDescent="0.15">
      <c r="A3034" s="4">
        <v>561001</v>
      </c>
      <c r="B3034" s="1" t="s">
        <v>11100</v>
      </c>
      <c r="C3034" s="1" t="s">
        <v>11101</v>
      </c>
      <c r="D3034" s="1" t="s">
        <v>11102</v>
      </c>
      <c r="E3034" s="1" t="s">
        <v>10862</v>
      </c>
      <c r="F3034" s="4">
        <v>44833</v>
      </c>
      <c r="G3034" s="1" t="s">
        <v>11103</v>
      </c>
      <c r="H3034" s="1" t="str">
        <f t="shared" si="0"/>
        <v>901 Portland Way North Galion OH 44833</v>
      </c>
      <c r="I3034" s="1" t="s">
        <v>15</v>
      </c>
    </row>
    <row r="3035" spans="1:9" ht="13" x14ac:dyDescent="0.15">
      <c r="A3035" s="4" t="s">
        <v>11104</v>
      </c>
      <c r="B3035" s="1" t="s">
        <v>6351</v>
      </c>
      <c r="C3035" s="1" t="s">
        <v>11105</v>
      </c>
      <c r="D3035" s="1" t="s">
        <v>11106</v>
      </c>
      <c r="E3035" s="1" t="s">
        <v>10862</v>
      </c>
      <c r="F3035" s="4">
        <v>45631</v>
      </c>
      <c r="G3035" s="1" t="s">
        <v>11107</v>
      </c>
      <c r="H3035" s="1" t="str">
        <f t="shared" si="0"/>
        <v>2206 Upper River Road Gallipolis OH 45631</v>
      </c>
      <c r="I3035" s="1" t="s">
        <v>15</v>
      </c>
    </row>
    <row r="3036" spans="1:9" ht="13" x14ac:dyDescent="0.15">
      <c r="A3036" s="4">
        <v>203004</v>
      </c>
      <c r="B3036" s="1" t="s">
        <v>10972</v>
      </c>
      <c r="C3036" s="1" t="s">
        <v>11108</v>
      </c>
      <c r="D3036" s="1" t="s">
        <v>213</v>
      </c>
      <c r="E3036" s="1" t="s">
        <v>10862</v>
      </c>
      <c r="F3036" s="4">
        <v>44041</v>
      </c>
      <c r="G3036" s="1" t="s">
        <v>11109</v>
      </c>
      <c r="H3036" s="1" t="str">
        <f t="shared" si="0"/>
        <v>1010 5. Broadway Geneva OH 44041</v>
      </c>
      <c r="I3036" s="1" t="s">
        <v>15</v>
      </c>
    </row>
    <row r="3037" spans="1:9" ht="13" x14ac:dyDescent="0.15">
      <c r="A3037" s="4" t="s">
        <v>11110</v>
      </c>
      <c r="B3037" s="1" t="s">
        <v>10965</v>
      </c>
      <c r="C3037" s="1" t="s">
        <v>11111</v>
      </c>
      <c r="D3037" s="1" t="s">
        <v>217</v>
      </c>
      <c r="E3037" s="1" t="s">
        <v>10862</v>
      </c>
      <c r="F3037" s="4">
        <v>45331</v>
      </c>
      <c r="G3037" s="1" t="s">
        <v>11112</v>
      </c>
      <c r="H3037" s="1" t="str">
        <f t="shared" si="0"/>
        <v>670 Wagner Avenue Greenville OH 45331</v>
      </c>
      <c r="I3037" s="1" t="s">
        <v>15</v>
      </c>
    </row>
    <row r="3038" spans="1:9" ht="13" x14ac:dyDescent="0.15">
      <c r="A3038" s="4" t="s">
        <v>11113</v>
      </c>
      <c r="B3038" s="1" t="s">
        <v>11114</v>
      </c>
      <c r="C3038" s="1" t="s">
        <v>11115</v>
      </c>
      <c r="D3038" s="1" t="s">
        <v>230</v>
      </c>
      <c r="E3038" s="1" t="s">
        <v>10862</v>
      </c>
      <c r="F3038" s="4">
        <v>45013</v>
      </c>
      <c r="G3038" s="1" t="s">
        <v>11116</v>
      </c>
      <c r="H3038" s="1" t="str">
        <f t="shared" si="0"/>
        <v>1001 Northwest Washington Blvd. Hamilton OH 45013</v>
      </c>
      <c r="I3038" s="1" t="s">
        <v>15</v>
      </c>
    </row>
    <row r="3039" spans="1:9" ht="13" x14ac:dyDescent="0.15">
      <c r="A3039" s="4" t="s">
        <v>11117</v>
      </c>
      <c r="B3039" s="1" t="s">
        <v>8860</v>
      </c>
      <c r="C3039" s="1" t="s">
        <v>11118</v>
      </c>
      <c r="D3039" s="1" t="s">
        <v>230</v>
      </c>
      <c r="E3039" s="1" t="s">
        <v>10862</v>
      </c>
      <c r="F3039" s="4">
        <v>45011</v>
      </c>
      <c r="G3039" s="1" t="s">
        <v>11119</v>
      </c>
      <c r="H3039" s="1" t="str">
        <f t="shared" si="0"/>
        <v>2100 S. Erie Hwy. Hamilton OH 45011</v>
      </c>
      <c r="I3039" s="1" t="s">
        <v>15</v>
      </c>
    </row>
    <row r="3040" spans="1:9" ht="13" x14ac:dyDescent="0.15">
      <c r="A3040" s="4" t="s">
        <v>11120</v>
      </c>
      <c r="B3040" s="1" t="s">
        <v>11121</v>
      </c>
      <c r="C3040" s="1" t="s">
        <v>11122</v>
      </c>
      <c r="D3040" s="1" t="s">
        <v>11123</v>
      </c>
      <c r="E3040" s="1" t="s">
        <v>10862</v>
      </c>
      <c r="F3040" s="4">
        <v>45030</v>
      </c>
      <c r="G3040" s="1" t="s">
        <v>11124</v>
      </c>
      <c r="H3040" s="1" t="str">
        <f t="shared" si="0"/>
        <v>10919 New Haven Road Harrison OH 45030</v>
      </c>
      <c r="I3040" s="1" t="s">
        <v>15</v>
      </c>
    </row>
    <row r="3041" spans="1:9" ht="13" x14ac:dyDescent="0.15">
      <c r="A3041" s="4" t="s">
        <v>11125</v>
      </c>
      <c r="B3041" s="1" t="s">
        <v>11126</v>
      </c>
      <c r="C3041" s="1" t="s">
        <v>11127</v>
      </c>
      <c r="D3041" s="1" t="s">
        <v>11128</v>
      </c>
      <c r="E3041" s="1" t="s">
        <v>10862</v>
      </c>
      <c r="F3041" s="4">
        <v>44632</v>
      </c>
      <c r="G3041" s="1" t="s">
        <v>11129</v>
      </c>
      <c r="H3041" s="1" t="str">
        <f t="shared" si="0"/>
        <v>821 West Maple Street Hartville OH 44632</v>
      </c>
      <c r="I3041" s="1" t="s">
        <v>15</v>
      </c>
    </row>
    <row r="3042" spans="1:9" ht="13" x14ac:dyDescent="0.15">
      <c r="A3042" s="4" t="s">
        <v>11130</v>
      </c>
      <c r="B3042" s="1" t="s">
        <v>11131</v>
      </c>
      <c r="C3042" s="1" t="s">
        <v>11132</v>
      </c>
      <c r="D3042" s="1" t="s">
        <v>11133</v>
      </c>
      <c r="E3042" s="1" t="s">
        <v>10862</v>
      </c>
      <c r="F3042" s="4">
        <v>43056</v>
      </c>
      <c r="G3042" s="1" t="s">
        <v>11134</v>
      </c>
      <c r="H3042" s="1" t="str">
        <f t="shared" si="0"/>
        <v>780 South 30th Street Heath OH 43056</v>
      </c>
      <c r="I3042" s="1" t="s">
        <v>15</v>
      </c>
    </row>
    <row r="3043" spans="1:9" ht="13" x14ac:dyDescent="0.15">
      <c r="A3043" s="4" t="s">
        <v>11135</v>
      </c>
      <c r="B3043" s="1" t="s">
        <v>6420</v>
      </c>
      <c r="C3043" s="1" t="s">
        <v>11136</v>
      </c>
      <c r="D3043" s="1" t="s">
        <v>11137</v>
      </c>
      <c r="E3043" s="1" t="s">
        <v>10862</v>
      </c>
      <c r="F3043" s="4">
        <v>45133</v>
      </c>
      <c r="G3043" s="1" t="s">
        <v>11138</v>
      </c>
      <c r="H3043" s="1" t="str">
        <f t="shared" si="0"/>
        <v>301 Chillicothe Ave. Hillsboro OH 45133</v>
      </c>
      <c r="I3043" s="1" t="s">
        <v>15</v>
      </c>
    </row>
    <row r="3044" spans="1:9" ht="13" x14ac:dyDescent="0.15">
      <c r="A3044" s="4">
        <v>606002</v>
      </c>
      <c r="B3044" s="1" t="s">
        <v>11139</v>
      </c>
      <c r="C3044" s="1" t="s">
        <v>11140</v>
      </c>
      <c r="D3044" s="1" t="s">
        <v>7678</v>
      </c>
      <c r="E3044" s="1" t="s">
        <v>10862</v>
      </c>
      <c r="F3044" s="4">
        <v>43528</v>
      </c>
      <c r="G3044" s="1" t="s">
        <v>11141</v>
      </c>
      <c r="H3044" s="1" t="str">
        <f t="shared" si="0"/>
        <v>7150 Orchard Centre Drive Holland OH 43528</v>
      </c>
      <c r="I3044" s="1" t="s">
        <v>15</v>
      </c>
    </row>
    <row r="3045" spans="1:9" ht="13" x14ac:dyDescent="0.15">
      <c r="A3045" s="4" t="s">
        <v>11142</v>
      </c>
      <c r="B3045" s="1" t="s">
        <v>10903</v>
      </c>
      <c r="C3045" s="1" t="s">
        <v>11143</v>
      </c>
      <c r="D3045" s="1" t="s">
        <v>11144</v>
      </c>
      <c r="E3045" s="1" t="s">
        <v>10862</v>
      </c>
      <c r="F3045" s="4">
        <v>45424</v>
      </c>
      <c r="G3045" s="1" t="s">
        <v>11145</v>
      </c>
      <c r="H3045" s="1" t="str">
        <f t="shared" si="0"/>
        <v>8201 Center Point 70 Boulevard Huber Heights OH 45424</v>
      </c>
      <c r="I3045" s="1" t="s">
        <v>15</v>
      </c>
    </row>
    <row r="3046" spans="1:9" ht="13" x14ac:dyDescent="0.15">
      <c r="A3046" s="4" t="s">
        <v>11146</v>
      </c>
      <c r="B3046" s="1" t="s">
        <v>8860</v>
      </c>
      <c r="C3046" s="1" t="s">
        <v>11147</v>
      </c>
      <c r="D3046" s="1" t="s">
        <v>11144</v>
      </c>
      <c r="E3046" s="1" t="s">
        <v>10862</v>
      </c>
      <c r="F3046" s="4">
        <v>45424</v>
      </c>
      <c r="G3046" s="1" t="s">
        <v>11148</v>
      </c>
      <c r="H3046" s="1" t="str">
        <f t="shared" si="0"/>
        <v>6494 Brandt Pike Huber Heights OH 45424</v>
      </c>
      <c r="I3046" s="1" t="s">
        <v>15</v>
      </c>
    </row>
    <row r="3047" spans="1:9" ht="13" x14ac:dyDescent="0.15">
      <c r="A3047" s="4" t="s">
        <v>11149</v>
      </c>
      <c r="B3047" s="1" t="s">
        <v>6351</v>
      </c>
      <c r="C3047" s="1" t="s">
        <v>11150</v>
      </c>
      <c r="D3047" s="1" t="s">
        <v>11151</v>
      </c>
      <c r="E3047" s="1" t="s">
        <v>10862</v>
      </c>
      <c r="F3047" s="4">
        <v>45638</v>
      </c>
      <c r="G3047" s="1" t="s">
        <v>11152</v>
      </c>
      <c r="H3047" s="1" t="str">
        <f t="shared" si="0"/>
        <v>520 S. Second Ironton OH 45638</v>
      </c>
      <c r="I3047" s="1" t="s">
        <v>15</v>
      </c>
    </row>
    <row r="3048" spans="1:9" ht="13" x14ac:dyDescent="0.15">
      <c r="A3048" s="4" t="s">
        <v>11153</v>
      </c>
      <c r="B3048" s="1" t="s">
        <v>6420</v>
      </c>
      <c r="C3048" s="1" t="s">
        <v>11154</v>
      </c>
      <c r="D3048" s="1" t="s">
        <v>1623</v>
      </c>
      <c r="E3048" s="1" t="s">
        <v>10862</v>
      </c>
      <c r="F3048" s="4">
        <v>45640</v>
      </c>
      <c r="G3048" s="1" t="s">
        <v>11155</v>
      </c>
      <c r="H3048" s="1" t="str">
        <f t="shared" si="0"/>
        <v>660 E. Main Street Jackson OH 45640</v>
      </c>
      <c r="I3048" s="1" t="s">
        <v>15</v>
      </c>
    </row>
    <row r="3049" spans="1:9" ht="13" x14ac:dyDescent="0.15">
      <c r="A3049" s="4" t="s">
        <v>11156</v>
      </c>
      <c r="B3049" s="1" t="s">
        <v>6420</v>
      </c>
      <c r="C3049" s="1" t="s">
        <v>11157</v>
      </c>
      <c r="D3049" s="1" t="s">
        <v>5948</v>
      </c>
      <c r="E3049" s="1" t="s">
        <v>10862</v>
      </c>
      <c r="F3049" s="4">
        <v>43128</v>
      </c>
      <c r="G3049" s="1" t="s">
        <v>11158</v>
      </c>
      <c r="H3049" s="1" t="str">
        <f t="shared" si="0"/>
        <v>12394 U.S. State Rt.35 NW Jeffersonville OH 43128</v>
      </c>
      <c r="I3049" s="1" t="s">
        <v>15</v>
      </c>
    </row>
    <row r="3050" spans="1:9" ht="13" x14ac:dyDescent="0.15">
      <c r="A3050" s="4" t="s">
        <v>11159</v>
      </c>
      <c r="B3050" s="1" t="s">
        <v>10903</v>
      </c>
      <c r="C3050" s="1" t="s">
        <v>11160</v>
      </c>
      <c r="D3050" s="1" t="s">
        <v>11161</v>
      </c>
      <c r="E3050" s="1" t="s">
        <v>10862</v>
      </c>
      <c r="F3050" s="4">
        <v>43326</v>
      </c>
      <c r="G3050" s="1" t="s">
        <v>11162</v>
      </c>
      <c r="H3050" s="1" t="str">
        <f t="shared" si="0"/>
        <v>1001 E. Columbus St. Kenton OH 43326</v>
      </c>
      <c r="I3050" s="1" t="s">
        <v>15</v>
      </c>
    </row>
    <row r="3051" spans="1:9" ht="13" x14ac:dyDescent="0.15">
      <c r="A3051" s="4" t="s">
        <v>11163</v>
      </c>
      <c r="B3051" s="1" t="s">
        <v>8860</v>
      </c>
      <c r="C3051" s="1" t="s">
        <v>11164</v>
      </c>
      <c r="D3051" s="1" t="s">
        <v>11165</v>
      </c>
      <c r="E3051" s="1" t="s">
        <v>10862</v>
      </c>
      <c r="F3051" s="4">
        <v>45420</v>
      </c>
      <c r="G3051" s="1" t="s">
        <v>11166</v>
      </c>
      <c r="H3051" s="1" t="str">
        <f t="shared" si="0"/>
        <v>2109 E. Dorothy Ln. Kettering OH 45420</v>
      </c>
      <c r="I3051" s="1" t="s">
        <v>15</v>
      </c>
    </row>
    <row r="3052" spans="1:9" ht="13" x14ac:dyDescent="0.15">
      <c r="A3052" s="4" t="s">
        <v>11167</v>
      </c>
      <c r="B3052" s="1" t="s">
        <v>3457</v>
      </c>
      <c r="C3052" s="1" t="s">
        <v>11168</v>
      </c>
      <c r="D3052" s="1" t="s">
        <v>1681</v>
      </c>
      <c r="E3052" s="1" t="s">
        <v>10862</v>
      </c>
      <c r="F3052" s="4">
        <v>44107</v>
      </c>
      <c r="G3052" s="1" t="s">
        <v>11169</v>
      </c>
      <c r="H3052" s="1" t="str">
        <f t="shared" si="0"/>
        <v>1560 West 117th Street Lakewood OH 44107</v>
      </c>
      <c r="I3052" s="1" t="s">
        <v>15</v>
      </c>
    </row>
    <row r="3053" spans="1:9" ht="13" x14ac:dyDescent="0.15">
      <c r="A3053" s="4" t="s">
        <v>11170</v>
      </c>
      <c r="B3053" s="1" t="s">
        <v>11171</v>
      </c>
      <c r="C3053" s="1" t="s">
        <v>11172</v>
      </c>
      <c r="D3053" s="1" t="s">
        <v>1685</v>
      </c>
      <c r="E3053" s="1" t="s">
        <v>10862</v>
      </c>
      <c r="F3053" s="4">
        <v>43130</v>
      </c>
      <c r="G3053" s="1" t="s">
        <v>11173</v>
      </c>
      <c r="H3053" s="1" t="str">
        <f t="shared" si="0"/>
        <v>1718 Memorial Dr. Lancaster OH 43130</v>
      </c>
      <c r="I3053" s="1" t="s">
        <v>15</v>
      </c>
    </row>
    <row r="3054" spans="1:9" ht="13" x14ac:dyDescent="0.15">
      <c r="A3054" s="4" t="s">
        <v>11174</v>
      </c>
      <c r="B3054" s="1" t="s">
        <v>8860</v>
      </c>
      <c r="C3054" s="1" t="s">
        <v>11175</v>
      </c>
      <c r="D3054" s="1" t="s">
        <v>5984</v>
      </c>
      <c r="E3054" s="1" t="s">
        <v>10862</v>
      </c>
      <c r="F3054" s="4">
        <v>45036</v>
      </c>
      <c r="G3054" s="1" t="s">
        <v>11176</v>
      </c>
      <c r="H3054" s="1" t="str">
        <f t="shared" si="0"/>
        <v>550 East Main Lebanon OH 45036</v>
      </c>
      <c r="I3054" s="1" t="s">
        <v>15</v>
      </c>
    </row>
    <row r="3055" spans="1:9" ht="13" x14ac:dyDescent="0.15">
      <c r="A3055" s="4" t="s">
        <v>11177</v>
      </c>
      <c r="B3055" s="1" t="s">
        <v>11178</v>
      </c>
      <c r="C3055" s="1" t="s">
        <v>11179</v>
      </c>
      <c r="D3055" s="1" t="s">
        <v>11180</v>
      </c>
      <c r="E3055" s="1" t="s">
        <v>10862</v>
      </c>
      <c r="F3055" s="4">
        <v>43035</v>
      </c>
      <c r="G3055" s="1" t="s">
        <v>11181</v>
      </c>
      <c r="H3055" s="1" t="str">
        <f t="shared" si="0"/>
        <v>1300 Cameron Avenue Lewis Center OH 43035</v>
      </c>
      <c r="I3055" s="1" t="s">
        <v>15</v>
      </c>
    </row>
    <row r="3056" spans="1:9" ht="13" x14ac:dyDescent="0.15">
      <c r="A3056" s="4" t="s">
        <v>11182</v>
      </c>
      <c r="B3056" s="1" t="s">
        <v>6420</v>
      </c>
      <c r="C3056" s="1" t="s">
        <v>11183</v>
      </c>
      <c r="D3056" s="1" t="s">
        <v>11184</v>
      </c>
      <c r="E3056" s="1" t="s">
        <v>10862</v>
      </c>
      <c r="F3056" s="4">
        <v>45805</v>
      </c>
      <c r="G3056" s="1" t="s">
        <v>11185</v>
      </c>
      <c r="H3056" s="1" t="str">
        <f t="shared" si="0"/>
        <v>2723 Elida Road Lima OH 45805</v>
      </c>
      <c r="I3056" s="1" t="s">
        <v>15</v>
      </c>
    </row>
    <row r="3057" spans="1:9" ht="13" x14ac:dyDescent="0.15">
      <c r="A3057" s="4" t="s">
        <v>11186</v>
      </c>
      <c r="B3057" s="1" t="s">
        <v>11187</v>
      </c>
      <c r="C3057" s="1" t="s">
        <v>11188</v>
      </c>
      <c r="D3057" s="1" t="s">
        <v>11189</v>
      </c>
      <c r="E3057" s="1" t="s">
        <v>10862</v>
      </c>
      <c r="F3057" s="4">
        <v>43138</v>
      </c>
      <c r="G3057" s="1" t="s">
        <v>11190</v>
      </c>
      <c r="H3057" s="1" t="str">
        <f t="shared" si="0"/>
        <v>198 South Mulberry Street Logan OH 43138</v>
      </c>
      <c r="I3057" s="1" t="s">
        <v>15</v>
      </c>
    </row>
    <row r="3058" spans="1:9" ht="13" x14ac:dyDescent="0.15">
      <c r="A3058" s="4" t="s">
        <v>11191</v>
      </c>
      <c r="B3058" s="1" t="s">
        <v>11060</v>
      </c>
      <c r="C3058" s="1" t="s">
        <v>11192</v>
      </c>
      <c r="D3058" s="1" t="s">
        <v>6514</v>
      </c>
      <c r="E3058" s="1" t="s">
        <v>10862</v>
      </c>
      <c r="F3058" s="4">
        <v>43140</v>
      </c>
      <c r="G3058" s="1" t="s">
        <v>11193</v>
      </c>
      <c r="H3058" s="1" t="str">
        <f t="shared" si="0"/>
        <v>66 East High Street London OH 43140</v>
      </c>
      <c r="I3058" s="1" t="s">
        <v>15</v>
      </c>
    </row>
    <row r="3059" spans="1:9" ht="13" x14ac:dyDescent="0.15">
      <c r="A3059" s="4" t="s">
        <v>11194</v>
      </c>
      <c r="B3059" s="1" t="s">
        <v>11195</v>
      </c>
      <c r="C3059" s="1" t="s">
        <v>11196</v>
      </c>
      <c r="D3059" s="1" t="s">
        <v>11197</v>
      </c>
      <c r="E3059" s="1" t="s">
        <v>10862</v>
      </c>
      <c r="F3059" s="4">
        <v>44905</v>
      </c>
      <c r="G3059" s="1" t="s">
        <v>11198</v>
      </c>
      <c r="H3059" s="1" t="str">
        <f t="shared" si="0"/>
        <v>301 Ashland Road Mansfield OH 44905</v>
      </c>
      <c r="I3059" s="1" t="s">
        <v>15</v>
      </c>
    </row>
    <row r="3060" spans="1:9" ht="13" x14ac:dyDescent="0.15">
      <c r="A3060" s="4" t="s">
        <v>11199</v>
      </c>
      <c r="B3060" s="1" t="s">
        <v>11195</v>
      </c>
      <c r="C3060" s="1" t="s">
        <v>11200</v>
      </c>
      <c r="D3060" s="1" t="s">
        <v>11197</v>
      </c>
      <c r="E3060" s="1" t="s">
        <v>10862</v>
      </c>
      <c r="F3060" s="4">
        <v>44907</v>
      </c>
      <c r="G3060" s="1" t="s">
        <v>11201</v>
      </c>
      <c r="H3060" s="1" t="str">
        <f t="shared" si="0"/>
        <v>1447 Lexington Avenue Mansfield OH 44907</v>
      </c>
      <c r="I3060" s="1" t="s">
        <v>15</v>
      </c>
    </row>
    <row r="3061" spans="1:9" ht="13" x14ac:dyDescent="0.15">
      <c r="A3061" s="4" t="s">
        <v>11202</v>
      </c>
      <c r="B3061" s="1" t="s">
        <v>5373</v>
      </c>
      <c r="C3061" s="1" t="s">
        <v>11203</v>
      </c>
      <c r="D3061" s="1" t="s">
        <v>4509</v>
      </c>
      <c r="E3061" s="1" t="s">
        <v>10862</v>
      </c>
      <c r="F3061" s="4">
        <v>45750</v>
      </c>
      <c r="G3061" s="1" t="s">
        <v>11204</v>
      </c>
      <c r="H3061" s="1" t="str">
        <f t="shared" si="0"/>
        <v>401 Greene Street Marietta OH 45750</v>
      </c>
      <c r="I3061" s="1" t="s">
        <v>15</v>
      </c>
    </row>
    <row r="3062" spans="1:9" ht="13" x14ac:dyDescent="0.15">
      <c r="A3062" s="4" t="s">
        <v>11205</v>
      </c>
      <c r="B3062" s="1" t="s">
        <v>11060</v>
      </c>
      <c r="C3062" s="1" t="s">
        <v>11206</v>
      </c>
      <c r="D3062" s="1" t="s">
        <v>628</v>
      </c>
      <c r="E3062" s="1" t="s">
        <v>10862</v>
      </c>
      <c r="F3062" s="4">
        <v>43302</v>
      </c>
      <c r="G3062" s="1" t="s">
        <v>11207</v>
      </c>
      <c r="H3062" s="1" t="str">
        <f t="shared" si="0"/>
        <v>1917 Marion - Mt Gillead Road Marion OH 43302</v>
      </c>
      <c r="I3062" s="1" t="s">
        <v>15</v>
      </c>
    </row>
    <row r="3063" spans="1:9" ht="13" x14ac:dyDescent="0.15">
      <c r="A3063" s="4" t="s">
        <v>11208</v>
      </c>
      <c r="B3063" s="1" t="s">
        <v>6420</v>
      </c>
      <c r="C3063" s="1" t="s">
        <v>11209</v>
      </c>
      <c r="D3063" s="1" t="s">
        <v>7801</v>
      </c>
      <c r="E3063" s="1" t="s">
        <v>10862</v>
      </c>
      <c r="F3063" s="4">
        <v>43040</v>
      </c>
      <c r="G3063" s="1" t="s">
        <v>11210</v>
      </c>
      <c r="H3063" s="1" t="str">
        <f t="shared" si="0"/>
        <v>839 Delaware Ave. Marysville OH 43040</v>
      </c>
      <c r="I3063" s="1" t="s">
        <v>15</v>
      </c>
    </row>
    <row r="3064" spans="1:9" ht="13" x14ac:dyDescent="0.15">
      <c r="A3064" s="4" t="s">
        <v>11211</v>
      </c>
      <c r="B3064" s="1" t="s">
        <v>11195</v>
      </c>
      <c r="C3064" s="1" t="s">
        <v>11212</v>
      </c>
      <c r="D3064" s="1" t="s">
        <v>11213</v>
      </c>
      <c r="E3064" s="1" t="s">
        <v>10862</v>
      </c>
      <c r="F3064" s="4">
        <v>44646</v>
      </c>
      <c r="G3064" s="1" t="s">
        <v>11214</v>
      </c>
      <c r="H3064" s="1" t="str">
        <f t="shared" si="0"/>
        <v>1207 Lincoln Way East Massillon OH 44646</v>
      </c>
      <c r="I3064" s="1" t="s">
        <v>15</v>
      </c>
    </row>
    <row r="3065" spans="1:9" ht="13" x14ac:dyDescent="0.15">
      <c r="A3065" s="4" t="s">
        <v>11215</v>
      </c>
      <c r="B3065" s="1" t="s">
        <v>72</v>
      </c>
      <c r="C3065" s="1" t="s">
        <v>11216</v>
      </c>
      <c r="D3065" s="1" t="s">
        <v>11217</v>
      </c>
      <c r="E3065" s="1" t="s">
        <v>10862</v>
      </c>
      <c r="F3065" s="4">
        <v>43537</v>
      </c>
      <c r="G3065" s="1" t="s">
        <v>11218</v>
      </c>
      <c r="H3065" s="1" t="str">
        <f t="shared" si="0"/>
        <v>1010 Conant Street Maumee OH 43537</v>
      </c>
      <c r="I3065" s="1" t="s">
        <v>15</v>
      </c>
    </row>
    <row r="3066" spans="1:9" ht="13" x14ac:dyDescent="0.15">
      <c r="A3066" s="4" t="s">
        <v>11219</v>
      </c>
      <c r="B3066" s="1" t="s">
        <v>3457</v>
      </c>
      <c r="C3066" s="1" t="s">
        <v>11220</v>
      </c>
      <c r="D3066" s="1" t="s">
        <v>11221</v>
      </c>
      <c r="E3066" s="1" t="s">
        <v>10862</v>
      </c>
      <c r="F3066" s="4">
        <v>44256</v>
      </c>
      <c r="G3066" s="1" t="s">
        <v>11222</v>
      </c>
      <c r="H3066" s="1" t="str">
        <f t="shared" si="0"/>
        <v>1136-1138 North Court Street Medina OH 44256</v>
      </c>
      <c r="I3066" s="1" t="s">
        <v>15</v>
      </c>
    </row>
    <row r="3067" spans="1:9" ht="13" x14ac:dyDescent="0.15">
      <c r="A3067" s="4" t="s">
        <v>11223</v>
      </c>
      <c r="B3067" s="1" t="s">
        <v>3457</v>
      </c>
      <c r="C3067" s="1" t="s">
        <v>11224</v>
      </c>
      <c r="D3067" s="1" t="s">
        <v>11225</v>
      </c>
      <c r="E3067" s="1" t="s">
        <v>10862</v>
      </c>
      <c r="F3067" s="4">
        <v>44060</v>
      </c>
      <c r="G3067" s="1" t="s">
        <v>11226</v>
      </c>
      <c r="H3067" s="1" t="str">
        <f t="shared" si="0"/>
        <v>7843 Munson Road Mentor On The lake OH 44060</v>
      </c>
      <c r="I3067" s="1" t="s">
        <v>15</v>
      </c>
    </row>
    <row r="3068" spans="1:9" ht="13" x14ac:dyDescent="0.15">
      <c r="A3068" s="4" t="s">
        <v>11227</v>
      </c>
      <c r="B3068" s="1" t="s">
        <v>8860</v>
      </c>
      <c r="C3068" s="1" t="s">
        <v>11228</v>
      </c>
      <c r="D3068" s="1" t="s">
        <v>11229</v>
      </c>
      <c r="E3068" s="1" t="s">
        <v>10862</v>
      </c>
      <c r="F3068" s="4">
        <v>45342</v>
      </c>
      <c r="G3068" s="1" t="s">
        <v>11230</v>
      </c>
      <c r="H3068" s="1" t="str">
        <f t="shared" si="0"/>
        <v>8028 Springboro Pike Miamisburg OH 45342</v>
      </c>
      <c r="I3068" s="1" t="s">
        <v>15</v>
      </c>
    </row>
    <row r="3069" spans="1:9" ht="13" x14ac:dyDescent="0.15">
      <c r="A3069" s="4">
        <v>203006</v>
      </c>
      <c r="B3069" s="1" t="s">
        <v>10972</v>
      </c>
      <c r="C3069" s="1" t="s">
        <v>11231</v>
      </c>
      <c r="D3069" s="1" t="s">
        <v>11232</v>
      </c>
      <c r="E3069" s="1" t="s">
        <v>10862</v>
      </c>
      <c r="F3069" s="4">
        <v>44062</v>
      </c>
      <c r="G3069" s="1" t="s">
        <v>11233</v>
      </c>
      <c r="H3069" s="1" t="str">
        <f t="shared" si="0"/>
        <v>15575 West High Street Middlefield OH 44062</v>
      </c>
      <c r="I3069" s="1" t="s">
        <v>15</v>
      </c>
    </row>
    <row r="3070" spans="1:9" ht="13" x14ac:dyDescent="0.15">
      <c r="A3070" s="4" t="s">
        <v>11234</v>
      </c>
      <c r="B3070" s="1" t="s">
        <v>8860</v>
      </c>
      <c r="C3070" s="1" t="s">
        <v>11235</v>
      </c>
      <c r="D3070" s="1" t="s">
        <v>3230</v>
      </c>
      <c r="E3070" s="1" t="s">
        <v>10862</v>
      </c>
      <c r="F3070" s="4">
        <v>45042</v>
      </c>
      <c r="G3070" s="1" t="s">
        <v>11236</v>
      </c>
      <c r="H3070" s="1" t="str">
        <f t="shared" si="0"/>
        <v>2211 N. Verity Pky. Middletown OH 45042</v>
      </c>
      <c r="I3070" s="1" t="s">
        <v>15</v>
      </c>
    </row>
    <row r="3071" spans="1:9" ht="13" x14ac:dyDescent="0.15">
      <c r="A3071" s="4" t="s">
        <v>11237</v>
      </c>
      <c r="B3071" s="1" t="s">
        <v>8860</v>
      </c>
      <c r="C3071" s="1" t="s">
        <v>11238</v>
      </c>
      <c r="D3071" s="1" t="s">
        <v>3340</v>
      </c>
      <c r="E3071" s="1" t="s">
        <v>10862</v>
      </c>
      <c r="F3071" s="4">
        <v>45150</v>
      </c>
      <c r="G3071" s="1" t="s">
        <v>11239</v>
      </c>
      <c r="H3071" s="1" t="str">
        <f t="shared" si="0"/>
        <v>887 State Route 28 Milford OH 45150</v>
      </c>
      <c r="I3071" s="1" t="s">
        <v>15</v>
      </c>
    </row>
    <row r="3072" spans="1:9" ht="13" x14ac:dyDescent="0.15">
      <c r="A3072" s="4" t="s">
        <v>11240</v>
      </c>
      <c r="B3072" s="1" t="s">
        <v>11241</v>
      </c>
      <c r="C3072" s="1" t="s">
        <v>11242</v>
      </c>
      <c r="D3072" s="1" t="s">
        <v>11243</v>
      </c>
      <c r="E3072" s="1" t="s">
        <v>10862</v>
      </c>
      <c r="F3072" s="4">
        <v>44657</v>
      </c>
      <c r="G3072" s="1" t="s">
        <v>11244</v>
      </c>
      <c r="H3072" s="1" t="str">
        <f t="shared" si="0"/>
        <v>1000 Valley Street Minerva OH 44657</v>
      </c>
      <c r="I3072" s="1" t="s">
        <v>15</v>
      </c>
    </row>
    <row r="3073" spans="1:9" ht="13" x14ac:dyDescent="0.15">
      <c r="A3073" s="4" t="s">
        <v>11245</v>
      </c>
      <c r="B3073" s="1" t="s">
        <v>11126</v>
      </c>
      <c r="C3073" s="1" t="s">
        <v>11246</v>
      </c>
      <c r="D3073" s="1" t="s">
        <v>5525</v>
      </c>
      <c r="E3073" s="1" t="s">
        <v>10862</v>
      </c>
      <c r="F3073" s="4">
        <v>43050</v>
      </c>
      <c r="G3073" s="1" t="s">
        <v>11247</v>
      </c>
      <c r="H3073" s="1" t="str">
        <f t="shared" si="0"/>
        <v>301 West High Street Mount Vernon OH 43050</v>
      </c>
      <c r="I3073" s="1" t="s">
        <v>15</v>
      </c>
    </row>
    <row r="3074" spans="1:9" ht="13" x14ac:dyDescent="0.15">
      <c r="A3074" s="4">
        <v>480002</v>
      </c>
      <c r="B3074" s="1" t="s">
        <v>10930</v>
      </c>
      <c r="C3074" s="1" t="s">
        <v>11248</v>
      </c>
      <c r="D3074" s="1" t="s">
        <v>11249</v>
      </c>
      <c r="E3074" s="1" t="s">
        <v>10862</v>
      </c>
      <c r="F3074" s="4">
        <v>43545</v>
      </c>
      <c r="G3074" s="1" t="s">
        <v>11250</v>
      </c>
      <c r="H3074" s="1" t="str">
        <f t="shared" si="0"/>
        <v>1410 North Scott Napoleon OH 43545</v>
      </c>
      <c r="I3074" s="1" t="s">
        <v>15</v>
      </c>
    </row>
    <row r="3075" spans="1:9" ht="13" x14ac:dyDescent="0.15">
      <c r="A3075" s="4" t="s">
        <v>11251</v>
      </c>
      <c r="B3075" s="1" t="s">
        <v>6420</v>
      </c>
      <c r="C3075" s="1" t="s">
        <v>11252</v>
      </c>
      <c r="D3075" s="1" t="s">
        <v>11253</v>
      </c>
      <c r="E3075" s="1" t="s">
        <v>10862</v>
      </c>
      <c r="F3075" s="4">
        <v>45662</v>
      </c>
      <c r="G3075" s="1" t="s">
        <v>11254</v>
      </c>
      <c r="H3075" s="1" t="str">
        <f t="shared" si="0"/>
        <v>4020 Rhodes Avenue New Boston OH 45662</v>
      </c>
      <c r="I3075" s="1" t="s">
        <v>15</v>
      </c>
    </row>
    <row r="3076" spans="1:9" ht="13" x14ac:dyDescent="0.15">
      <c r="A3076" s="4" t="s">
        <v>11255</v>
      </c>
      <c r="B3076" s="1" t="s">
        <v>11131</v>
      </c>
      <c r="C3076" s="1" t="s">
        <v>11256</v>
      </c>
      <c r="D3076" s="1" t="s">
        <v>1979</v>
      </c>
      <c r="E3076" s="1" t="s">
        <v>10862</v>
      </c>
      <c r="F3076" s="4">
        <v>43055</v>
      </c>
      <c r="G3076" s="1" t="s">
        <v>11257</v>
      </c>
      <c r="H3076" s="1" t="str">
        <f t="shared" si="0"/>
        <v>38 North Cedar Street Newark OH 43055</v>
      </c>
      <c r="I3076" s="1" t="s">
        <v>15</v>
      </c>
    </row>
    <row r="3077" spans="1:9" ht="13" x14ac:dyDescent="0.15">
      <c r="A3077" s="4" t="s">
        <v>11258</v>
      </c>
      <c r="B3077" s="1" t="s">
        <v>5373</v>
      </c>
      <c r="C3077" s="1" t="s">
        <v>11259</v>
      </c>
      <c r="D3077" s="1" t="s">
        <v>7844</v>
      </c>
      <c r="E3077" s="1" t="s">
        <v>10862</v>
      </c>
      <c r="F3077" s="4">
        <v>44446</v>
      </c>
      <c r="G3077" s="1" t="s">
        <v>11260</v>
      </c>
      <c r="H3077" s="1" t="str">
        <f t="shared" si="0"/>
        <v>5684 Warren Youngstown Road Niles OH 44446</v>
      </c>
      <c r="I3077" s="1" t="s">
        <v>15</v>
      </c>
    </row>
    <row r="3078" spans="1:9" ht="13" x14ac:dyDescent="0.15">
      <c r="A3078" s="4" t="s">
        <v>11261</v>
      </c>
      <c r="B3078" s="1" t="s">
        <v>11065</v>
      </c>
      <c r="C3078" s="1" t="s">
        <v>11262</v>
      </c>
      <c r="D3078" s="1" t="s">
        <v>11263</v>
      </c>
      <c r="E3078" s="1" t="s">
        <v>10862</v>
      </c>
      <c r="F3078" s="4">
        <v>44720</v>
      </c>
      <c r="G3078" s="1" t="s">
        <v>11264</v>
      </c>
      <c r="H3078" s="1" t="str">
        <f t="shared" si="0"/>
        <v>4080 Portage North Canton OH 44720</v>
      </c>
      <c r="I3078" s="1" t="s">
        <v>15</v>
      </c>
    </row>
    <row r="3079" spans="1:9" ht="13" x14ac:dyDescent="0.15">
      <c r="A3079" s="4" t="s">
        <v>11265</v>
      </c>
      <c r="B3079" s="1" t="s">
        <v>3457</v>
      </c>
      <c r="C3079" s="1" t="s">
        <v>11266</v>
      </c>
      <c r="D3079" s="1" t="s">
        <v>11267</v>
      </c>
      <c r="E3079" s="1" t="s">
        <v>10862</v>
      </c>
      <c r="F3079" s="4">
        <v>44070</v>
      </c>
      <c r="G3079" s="1" t="s">
        <v>11268</v>
      </c>
      <c r="H3079" s="1" t="str">
        <f t="shared" si="0"/>
        <v>27901 Lorain Road North Olmsted OH 44070</v>
      </c>
      <c r="I3079" s="1" t="s">
        <v>15</v>
      </c>
    </row>
    <row r="3080" spans="1:9" ht="13" x14ac:dyDescent="0.15">
      <c r="A3080" s="4" t="s">
        <v>11269</v>
      </c>
      <c r="B3080" s="1" t="s">
        <v>3457</v>
      </c>
      <c r="C3080" s="1" t="s">
        <v>11270</v>
      </c>
      <c r="D3080" s="1" t="s">
        <v>11271</v>
      </c>
      <c r="E3080" s="1" t="s">
        <v>10862</v>
      </c>
      <c r="F3080" s="4">
        <v>44133</v>
      </c>
      <c r="G3080" s="1" t="s">
        <v>11272</v>
      </c>
      <c r="H3080" s="1" t="str">
        <f t="shared" si="0"/>
        <v>5525 Royalton Road North Royalton OH 44133</v>
      </c>
      <c r="I3080" s="1" t="s">
        <v>15</v>
      </c>
    </row>
    <row r="3081" spans="1:9" ht="13" x14ac:dyDescent="0.15">
      <c r="A3081" s="4" t="s">
        <v>11273</v>
      </c>
      <c r="B3081" s="1" t="s">
        <v>11274</v>
      </c>
      <c r="C3081" s="1" t="s">
        <v>11275</v>
      </c>
      <c r="D3081" s="1" t="s">
        <v>2008</v>
      </c>
      <c r="E3081" s="1" t="s">
        <v>10862</v>
      </c>
      <c r="F3081" s="4">
        <v>44857</v>
      </c>
      <c r="G3081" s="1" t="s">
        <v>11276</v>
      </c>
      <c r="H3081" s="1" t="str">
        <f t="shared" si="0"/>
        <v>223 Milan Ave. Norwalk OH 44857</v>
      </c>
      <c r="I3081" s="1" t="s">
        <v>15</v>
      </c>
    </row>
    <row r="3082" spans="1:9" ht="13" x14ac:dyDescent="0.15">
      <c r="A3082" s="4" t="s">
        <v>11277</v>
      </c>
      <c r="B3082" s="1" t="s">
        <v>8860</v>
      </c>
      <c r="C3082" s="1" t="s">
        <v>11278</v>
      </c>
      <c r="D3082" s="1" t="s">
        <v>11279</v>
      </c>
      <c r="E3082" s="1" t="s">
        <v>10862</v>
      </c>
      <c r="F3082" s="4">
        <v>45212</v>
      </c>
      <c r="G3082" s="1" t="s">
        <v>11280</v>
      </c>
      <c r="H3082" s="1" t="str">
        <f t="shared" si="0"/>
        <v>4478 Montgomery Rd. Norwood OH 45212</v>
      </c>
      <c r="I3082" s="1" t="s">
        <v>15</v>
      </c>
    </row>
    <row r="3083" spans="1:9" ht="13" x14ac:dyDescent="0.15">
      <c r="A3083" s="4" t="s">
        <v>11281</v>
      </c>
      <c r="B3083" s="1" t="s">
        <v>11282</v>
      </c>
      <c r="C3083" s="1" t="s">
        <v>11283</v>
      </c>
      <c r="D3083" s="1" t="s">
        <v>11284</v>
      </c>
      <c r="E3083" s="1" t="s">
        <v>10862</v>
      </c>
      <c r="F3083" s="4">
        <v>45656</v>
      </c>
      <c r="G3083" s="1" t="s">
        <v>11285</v>
      </c>
      <c r="H3083" s="1" t="str">
        <f t="shared" si="0"/>
        <v>120 North Jackson Oak Hill OH 45656</v>
      </c>
      <c r="I3083" s="1" t="s">
        <v>15</v>
      </c>
    </row>
    <row r="3084" spans="1:9" ht="13" x14ac:dyDescent="0.15">
      <c r="A3084" s="4" t="s">
        <v>11286</v>
      </c>
      <c r="B3084" s="1" t="s">
        <v>10875</v>
      </c>
      <c r="C3084" s="1" t="s">
        <v>11287</v>
      </c>
      <c r="D3084" s="1" t="s">
        <v>11288</v>
      </c>
      <c r="E3084" s="1" t="s">
        <v>10862</v>
      </c>
      <c r="F3084" s="4">
        <v>43207</v>
      </c>
      <c r="G3084" s="1" t="s">
        <v>11289</v>
      </c>
      <c r="H3084" s="1" t="str">
        <f t="shared" si="0"/>
        <v>4480 Alum Creek Drive Obetz OH 43207</v>
      </c>
      <c r="I3084" s="1" t="s">
        <v>15</v>
      </c>
    </row>
    <row r="3085" spans="1:9" ht="13" x14ac:dyDescent="0.15">
      <c r="A3085" s="4" t="s">
        <v>11290</v>
      </c>
      <c r="B3085" s="1" t="s">
        <v>72</v>
      </c>
      <c r="C3085" s="1" t="s">
        <v>11291</v>
      </c>
      <c r="D3085" s="1" t="s">
        <v>11292</v>
      </c>
      <c r="E3085" s="1" t="s">
        <v>10862</v>
      </c>
      <c r="F3085" s="4">
        <v>43616</v>
      </c>
      <c r="G3085" s="1" t="s">
        <v>11293</v>
      </c>
      <c r="H3085" s="1" t="str">
        <f t="shared" si="0"/>
        <v>2224 Woodville Road Oregon OH 43616</v>
      </c>
      <c r="I3085" s="1" t="s">
        <v>15</v>
      </c>
    </row>
    <row r="3086" spans="1:9" ht="13" x14ac:dyDescent="0.15">
      <c r="A3086" s="4">
        <v>203005</v>
      </c>
      <c r="B3086" s="1" t="s">
        <v>10972</v>
      </c>
      <c r="C3086" s="1" t="s">
        <v>11294</v>
      </c>
      <c r="D3086" s="1" t="s">
        <v>11295</v>
      </c>
      <c r="E3086" s="1" t="s">
        <v>10862</v>
      </c>
      <c r="F3086" s="4">
        <v>44077</v>
      </c>
      <c r="G3086" s="1" t="s">
        <v>11296</v>
      </c>
      <c r="H3086" s="1" t="str">
        <f t="shared" si="0"/>
        <v>200 Richmond Street Painesville OH 44077</v>
      </c>
      <c r="I3086" s="1" t="s">
        <v>15</v>
      </c>
    </row>
    <row r="3087" spans="1:9" ht="13" x14ac:dyDescent="0.15">
      <c r="A3087" s="4" t="s">
        <v>11297</v>
      </c>
      <c r="B3087" s="1" t="s">
        <v>3457</v>
      </c>
      <c r="C3087" s="1" t="s">
        <v>11298</v>
      </c>
      <c r="D3087" s="1" t="s">
        <v>11299</v>
      </c>
      <c r="E3087" s="1" t="s">
        <v>10862</v>
      </c>
      <c r="F3087" s="4">
        <v>44129</v>
      </c>
      <c r="G3087" s="1" t="s">
        <v>11300</v>
      </c>
      <c r="H3087" s="1" t="str">
        <f t="shared" si="0"/>
        <v>5380 Pearl Road Parma OH 44129</v>
      </c>
      <c r="I3087" s="1" t="s">
        <v>15</v>
      </c>
    </row>
    <row r="3088" spans="1:9" ht="13" x14ac:dyDescent="0.15">
      <c r="A3088" s="4">
        <v>103001</v>
      </c>
      <c r="B3088" s="1" t="s">
        <v>10879</v>
      </c>
      <c r="C3088" s="1" t="s">
        <v>11301</v>
      </c>
      <c r="D3088" s="1" t="s">
        <v>11302</v>
      </c>
      <c r="E3088" s="1" t="s">
        <v>10862</v>
      </c>
      <c r="F3088" s="4">
        <v>43062</v>
      </c>
      <c r="G3088" s="1" t="s">
        <v>11303</v>
      </c>
      <c r="H3088" s="1" t="str">
        <f t="shared" si="0"/>
        <v>165 E. Broad St. Pataskala OH 43062</v>
      </c>
      <c r="I3088" s="1" t="s">
        <v>15</v>
      </c>
    </row>
    <row r="3089" spans="1:9" ht="13" x14ac:dyDescent="0.15">
      <c r="A3089" s="4" t="s">
        <v>11304</v>
      </c>
      <c r="B3089" s="1" t="s">
        <v>11305</v>
      </c>
      <c r="C3089" s="1" t="s">
        <v>11306</v>
      </c>
      <c r="D3089" s="1" t="s">
        <v>11307</v>
      </c>
      <c r="E3089" s="1" t="s">
        <v>10862</v>
      </c>
      <c r="F3089" s="4">
        <v>43147</v>
      </c>
      <c r="G3089" s="1" t="s">
        <v>11308</v>
      </c>
      <c r="H3089" s="1" t="str">
        <f t="shared" si="0"/>
        <v>1810 Winderly Lane Pickerington OH 43147</v>
      </c>
      <c r="I3089" s="1" t="s">
        <v>15</v>
      </c>
    </row>
    <row r="3090" spans="1:9" ht="13" x14ac:dyDescent="0.15">
      <c r="A3090" s="4" t="s">
        <v>11309</v>
      </c>
      <c r="B3090" s="1" t="s">
        <v>10965</v>
      </c>
      <c r="C3090" s="1" t="s">
        <v>11310</v>
      </c>
      <c r="D3090" s="1" t="s">
        <v>11311</v>
      </c>
      <c r="E3090" s="1" t="s">
        <v>10862</v>
      </c>
      <c r="F3090" s="4">
        <v>45356</v>
      </c>
      <c r="G3090" s="1" t="s">
        <v>11312</v>
      </c>
      <c r="H3090" s="1" t="str">
        <f t="shared" si="0"/>
        <v>East Street- Route 36 Piqua OH 45356</v>
      </c>
      <c r="I3090" s="1" t="s">
        <v>15</v>
      </c>
    </row>
    <row r="3091" spans="1:9" ht="13" x14ac:dyDescent="0.15">
      <c r="A3091" s="4">
        <v>390008</v>
      </c>
      <c r="B3091" s="1" t="s">
        <v>11313</v>
      </c>
      <c r="C3091" s="1" t="s">
        <v>11314</v>
      </c>
      <c r="D3091" s="1" t="s">
        <v>11315</v>
      </c>
      <c r="E3091" s="1" t="s">
        <v>10862</v>
      </c>
      <c r="F3091" s="4">
        <v>45769</v>
      </c>
      <c r="G3091" s="1" t="s">
        <v>11316</v>
      </c>
      <c r="H3091" s="1" t="str">
        <f t="shared" si="0"/>
        <v>226 W. Main Street Pomeroy OH 45769</v>
      </c>
      <c r="I3091" s="1" t="s">
        <v>15</v>
      </c>
    </row>
    <row r="3092" spans="1:9" ht="13" x14ac:dyDescent="0.15">
      <c r="A3092" s="4" t="s">
        <v>11317</v>
      </c>
      <c r="B3092" s="1" t="s">
        <v>6420</v>
      </c>
      <c r="C3092" s="1" t="s">
        <v>11318</v>
      </c>
      <c r="D3092" s="1" t="s">
        <v>11319</v>
      </c>
      <c r="E3092" s="1" t="s">
        <v>10862</v>
      </c>
      <c r="F3092" s="4">
        <v>43452</v>
      </c>
      <c r="G3092" s="1" t="s">
        <v>11320</v>
      </c>
      <c r="H3092" s="1" t="str">
        <f t="shared" si="0"/>
        <v>1804 East Perry Street Port Clinton OH 43452</v>
      </c>
      <c r="I3092" s="1" t="s">
        <v>15</v>
      </c>
    </row>
    <row r="3093" spans="1:9" ht="13" x14ac:dyDescent="0.15">
      <c r="A3093" s="4" t="s">
        <v>11321</v>
      </c>
      <c r="B3093" s="1" t="s">
        <v>6420</v>
      </c>
      <c r="C3093" s="1" t="s">
        <v>11322</v>
      </c>
      <c r="D3093" s="1" t="s">
        <v>11323</v>
      </c>
      <c r="E3093" s="1" t="s">
        <v>10862</v>
      </c>
      <c r="F3093" s="4" t="s">
        <v>11324</v>
      </c>
      <c r="G3093" s="1" t="s">
        <v>11325</v>
      </c>
      <c r="H3093" s="1" t="str">
        <f t="shared" si="0"/>
        <v>3826 US Highway 23 Portsmouth OH 45662-8620</v>
      </c>
      <c r="I3093" s="1" t="s">
        <v>15</v>
      </c>
    </row>
    <row r="3094" spans="1:9" ht="13" x14ac:dyDescent="0.15">
      <c r="A3094" s="4" t="s">
        <v>11326</v>
      </c>
      <c r="B3094" s="1" t="s">
        <v>72</v>
      </c>
      <c r="C3094" s="1" t="s">
        <v>11327</v>
      </c>
      <c r="D3094" s="1" t="s">
        <v>11328</v>
      </c>
      <c r="E3094" s="1" t="s">
        <v>10862</v>
      </c>
      <c r="F3094" s="4">
        <v>43460</v>
      </c>
      <c r="G3094" s="1" t="s">
        <v>11329</v>
      </c>
      <c r="H3094" s="1" t="str">
        <f t="shared" si="0"/>
        <v>10200 Old State Route 20 Rossford OH 43460</v>
      </c>
      <c r="I3094" s="1" t="s">
        <v>15</v>
      </c>
    </row>
    <row r="3095" spans="1:9" ht="13" x14ac:dyDescent="0.15">
      <c r="A3095" s="4" t="s">
        <v>11330</v>
      </c>
      <c r="B3095" s="1" t="s">
        <v>11331</v>
      </c>
      <c r="C3095" s="1" t="s">
        <v>11332</v>
      </c>
      <c r="D3095" s="1" t="s">
        <v>11333</v>
      </c>
      <c r="E3095" s="1" t="s">
        <v>10862</v>
      </c>
      <c r="F3095" s="4">
        <v>43950</v>
      </c>
      <c r="G3095" s="1" t="s">
        <v>11334</v>
      </c>
      <c r="H3095" s="1" t="str">
        <f t="shared" si="0"/>
        <v>68733 Mall Ring Rd. Saint Clairsville OH 43950</v>
      </c>
      <c r="I3095" s="1" t="s">
        <v>15</v>
      </c>
    </row>
    <row r="3096" spans="1:9" ht="13" x14ac:dyDescent="0.15">
      <c r="A3096" s="4" t="s">
        <v>11335</v>
      </c>
      <c r="B3096" s="1" t="s">
        <v>5373</v>
      </c>
      <c r="C3096" s="1" t="s">
        <v>11336</v>
      </c>
      <c r="D3096" s="1" t="s">
        <v>5632</v>
      </c>
      <c r="E3096" s="1" t="s">
        <v>10862</v>
      </c>
      <c r="F3096" s="4">
        <v>44460</v>
      </c>
      <c r="G3096" s="1" t="s">
        <v>11337</v>
      </c>
      <c r="H3096" s="1" t="str">
        <f t="shared" si="0"/>
        <v>156 North Lincoln Avenue Salem OH 44460</v>
      </c>
      <c r="I3096" s="1" t="s">
        <v>15</v>
      </c>
    </row>
    <row r="3097" spans="1:9" ht="13" x14ac:dyDescent="0.15">
      <c r="A3097" s="4" t="s">
        <v>11338</v>
      </c>
      <c r="B3097" s="1" t="s">
        <v>11339</v>
      </c>
      <c r="C3097" s="1" t="s">
        <v>11340</v>
      </c>
      <c r="D3097" s="1" t="s">
        <v>11341</v>
      </c>
      <c r="E3097" s="1" t="s">
        <v>10862</v>
      </c>
      <c r="F3097" s="4">
        <v>44870</v>
      </c>
      <c r="G3097" s="1" t="s">
        <v>11342</v>
      </c>
      <c r="H3097" s="1" t="str">
        <f t="shared" si="0"/>
        <v>433 W. Perkins Ave. Sandusky OH 44870</v>
      </c>
      <c r="I3097" s="1" t="s">
        <v>15</v>
      </c>
    </row>
    <row r="3098" spans="1:9" ht="13" x14ac:dyDescent="0.15">
      <c r="A3098" s="4" t="s">
        <v>11343</v>
      </c>
      <c r="B3098" s="1" t="s">
        <v>11274</v>
      </c>
      <c r="C3098" s="1" t="s">
        <v>11344</v>
      </c>
      <c r="D3098" s="1" t="s">
        <v>9403</v>
      </c>
      <c r="E3098" s="1" t="s">
        <v>10862</v>
      </c>
      <c r="F3098" s="4">
        <v>44875</v>
      </c>
      <c r="G3098" s="1" t="s">
        <v>11345</v>
      </c>
      <c r="H3098" s="1" t="str">
        <f t="shared" si="0"/>
        <v>83 West Main Shelby OH 44875</v>
      </c>
      <c r="I3098" s="1" t="s">
        <v>15</v>
      </c>
    </row>
    <row r="3099" spans="1:9" ht="13" x14ac:dyDescent="0.15">
      <c r="A3099" s="4" t="s">
        <v>11346</v>
      </c>
      <c r="B3099" s="1" t="s">
        <v>10875</v>
      </c>
      <c r="C3099" s="1" t="s">
        <v>11347</v>
      </c>
      <c r="D3099" s="1" t="s">
        <v>11348</v>
      </c>
      <c r="E3099" s="1" t="s">
        <v>10862</v>
      </c>
      <c r="F3099" s="4">
        <v>45365</v>
      </c>
      <c r="G3099" s="1" t="s">
        <v>11349</v>
      </c>
      <c r="H3099" s="1" t="str">
        <f t="shared" si="0"/>
        <v>55 S. Vandemark Sidney OH 45365</v>
      </c>
      <c r="I3099" s="1" t="s">
        <v>15</v>
      </c>
    </row>
    <row r="3100" spans="1:9" ht="13" x14ac:dyDescent="0.15">
      <c r="A3100" s="4" t="s">
        <v>11350</v>
      </c>
      <c r="B3100" s="1" t="s">
        <v>3457</v>
      </c>
      <c r="C3100" s="1" t="s">
        <v>11351</v>
      </c>
      <c r="D3100" s="1" t="s">
        <v>11352</v>
      </c>
      <c r="E3100" s="1" t="s">
        <v>10862</v>
      </c>
      <c r="F3100" s="4">
        <v>44139</v>
      </c>
      <c r="G3100" s="1" t="s">
        <v>11353</v>
      </c>
      <c r="H3100" s="1" t="str">
        <f t="shared" si="0"/>
        <v>6030 Enterprise Drive Solon OH 44139</v>
      </c>
      <c r="I3100" s="1" t="s">
        <v>15</v>
      </c>
    </row>
    <row r="3101" spans="1:9" ht="13" x14ac:dyDescent="0.15">
      <c r="A3101" s="4">
        <v>203001</v>
      </c>
      <c r="B3101" s="1" t="s">
        <v>10972</v>
      </c>
      <c r="C3101" s="1" t="s">
        <v>11354</v>
      </c>
      <c r="D3101" s="1" t="s">
        <v>11355</v>
      </c>
      <c r="E3101" s="1" t="s">
        <v>10862</v>
      </c>
      <c r="F3101" s="4">
        <v>44121</v>
      </c>
      <c r="G3101" s="1" t="s">
        <v>11356</v>
      </c>
      <c r="H3101" s="1" t="str">
        <f t="shared" si="0"/>
        <v>4001 Mayfield South Euclid OH 44121</v>
      </c>
      <c r="I3101" s="1" t="s">
        <v>15</v>
      </c>
    </row>
    <row r="3102" spans="1:9" ht="13" x14ac:dyDescent="0.15">
      <c r="A3102" s="4" t="s">
        <v>11357</v>
      </c>
      <c r="B3102" s="1" t="s">
        <v>6351</v>
      </c>
      <c r="C3102" s="1" t="s">
        <v>11358</v>
      </c>
      <c r="D3102" s="1" t="s">
        <v>11359</v>
      </c>
      <c r="E3102" s="1" t="s">
        <v>10862</v>
      </c>
      <c r="F3102" s="4">
        <v>45680</v>
      </c>
      <c r="G3102" s="1" t="s">
        <v>11360</v>
      </c>
      <c r="H3102" s="1" t="str">
        <f t="shared" si="0"/>
        <v>413 County Road 406 South Point OH 45680</v>
      </c>
      <c r="I3102" s="1" t="s">
        <v>15</v>
      </c>
    </row>
    <row r="3103" spans="1:9" ht="13" x14ac:dyDescent="0.15">
      <c r="A3103" s="4" t="s">
        <v>11361</v>
      </c>
      <c r="B3103" s="1" t="s">
        <v>10903</v>
      </c>
      <c r="C3103" s="1" t="s">
        <v>11362</v>
      </c>
      <c r="D3103" s="1" t="s">
        <v>11363</v>
      </c>
      <c r="E3103" s="1" t="s">
        <v>10862</v>
      </c>
      <c r="F3103" s="4">
        <v>45066</v>
      </c>
      <c r="G3103" s="1" t="s">
        <v>11364</v>
      </c>
      <c r="H3103" s="1" t="str">
        <f t="shared" si="0"/>
        <v>844 West Central Avenue Springboro OH 45066</v>
      </c>
      <c r="I3103" s="1" t="s">
        <v>15</v>
      </c>
    </row>
    <row r="3104" spans="1:9" ht="13" x14ac:dyDescent="0.15">
      <c r="A3104" s="4" t="s">
        <v>11365</v>
      </c>
      <c r="B3104" s="1" t="s">
        <v>11178</v>
      </c>
      <c r="C3104" s="1" t="s">
        <v>11366</v>
      </c>
      <c r="D3104" s="1" t="s">
        <v>5650</v>
      </c>
      <c r="E3104" s="1" t="s">
        <v>10862</v>
      </c>
      <c r="F3104" s="4">
        <v>45503</v>
      </c>
      <c r="G3104" s="1" t="s">
        <v>11367</v>
      </c>
      <c r="H3104" s="1" t="str">
        <f t="shared" si="0"/>
        <v>2140 E. Main Street Springfield OH 45503</v>
      </c>
      <c r="I3104" s="1" t="s">
        <v>15</v>
      </c>
    </row>
    <row r="3105" spans="1:9" ht="13" x14ac:dyDescent="0.15">
      <c r="A3105" s="4" t="s">
        <v>11368</v>
      </c>
      <c r="B3105" s="1" t="s">
        <v>5373</v>
      </c>
      <c r="C3105" s="1" t="s">
        <v>11369</v>
      </c>
      <c r="D3105" s="1" t="s">
        <v>11370</v>
      </c>
      <c r="E3105" s="1" t="s">
        <v>10862</v>
      </c>
      <c r="F3105" s="4">
        <v>43952</v>
      </c>
      <c r="G3105" s="1" t="s">
        <v>11371</v>
      </c>
      <c r="H3105" s="1" t="str">
        <f t="shared" si="0"/>
        <v>4187 Sunset Blvd Steubenville OH 43952</v>
      </c>
      <c r="I3105" s="1" t="s">
        <v>15</v>
      </c>
    </row>
    <row r="3106" spans="1:9" ht="13" x14ac:dyDescent="0.15">
      <c r="A3106" s="4" t="s">
        <v>11372</v>
      </c>
      <c r="B3106" s="1" t="s">
        <v>3457</v>
      </c>
      <c r="C3106" s="1" t="s">
        <v>11373</v>
      </c>
      <c r="D3106" s="1" t="s">
        <v>11374</v>
      </c>
      <c r="E3106" s="1" t="s">
        <v>10862</v>
      </c>
      <c r="F3106" s="4">
        <v>44241</v>
      </c>
      <c r="G3106" s="1" t="s">
        <v>11375</v>
      </c>
      <c r="H3106" s="1" t="str">
        <f t="shared" si="0"/>
        <v>9119 State Rt. 14 Streetsboro OH 44241</v>
      </c>
      <c r="I3106" s="1" t="s">
        <v>15</v>
      </c>
    </row>
    <row r="3107" spans="1:9" ht="13" x14ac:dyDescent="0.15">
      <c r="A3107" s="4" t="s">
        <v>11376</v>
      </c>
      <c r="B3107" s="1" t="s">
        <v>3457</v>
      </c>
      <c r="C3107" s="1" t="s">
        <v>11377</v>
      </c>
      <c r="D3107" s="1" t="s">
        <v>11378</v>
      </c>
      <c r="E3107" s="1" t="s">
        <v>10862</v>
      </c>
      <c r="F3107" s="4">
        <v>44136</v>
      </c>
      <c r="G3107" s="1" t="s">
        <v>11379</v>
      </c>
      <c r="H3107" s="1" t="str">
        <f t="shared" si="0"/>
        <v>12827 Pearl Road Strongsville OH 44136</v>
      </c>
      <c r="I3107" s="1" t="s">
        <v>15</v>
      </c>
    </row>
    <row r="3108" spans="1:9" ht="13" x14ac:dyDescent="0.15">
      <c r="A3108" s="4" t="s">
        <v>11380</v>
      </c>
      <c r="B3108" s="1" t="s">
        <v>11381</v>
      </c>
      <c r="C3108" s="1" t="s">
        <v>11382</v>
      </c>
      <c r="D3108" s="1" t="s">
        <v>11383</v>
      </c>
      <c r="E3108" s="1" t="s">
        <v>10862</v>
      </c>
      <c r="F3108" s="4">
        <v>43015</v>
      </c>
      <c r="G3108" s="1" t="s">
        <v>11384</v>
      </c>
      <c r="H3108" s="1" t="str">
        <f t="shared" si="0"/>
        <v>7309 State Route 36-37 Sunbury OH 43015</v>
      </c>
      <c r="I3108" s="1" t="s">
        <v>15</v>
      </c>
    </row>
    <row r="3109" spans="1:9" ht="13" x14ac:dyDescent="0.15">
      <c r="A3109" s="4" t="s">
        <v>11385</v>
      </c>
      <c r="B3109" s="1" t="s">
        <v>72</v>
      </c>
      <c r="C3109" s="1" t="s">
        <v>11386</v>
      </c>
      <c r="D3109" s="1" t="s">
        <v>11387</v>
      </c>
      <c r="E3109" s="1" t="s">
        <v>10862</v>
      </c>
      <c r="F3109" s="4">
        <v>43560</v>
      </c>
      <c r="G3109" s="1" t="s">
        <v>11388</v>
      </c>
      <c r="H3109" s="1" t="str">
        <f t="shared" si="0"/>
        <v>5649 Alexis Road Sylvania OH 43560</v>
      </c>
      <c r="I3109" s="1" t="s">
        <v>15</v>
      </c>
    </row>
    <row r="3110" spans="1:9" ht="13" x14ac:dyDescent="0.15">
      <c r="A3110" s="4" t="s">
        <v>11389</v>
      </c>
      <c r="B3110" s="1" t="s">
        <v>11390</v>
      </c>
      <c r="C3110" s="1" t="s">
        <v>11391</v>
      </c>
      <c r="D3110" s="1" t="s">
        <v>11392</v>
      </c>
      <c r="E3110" s="1" t="s">
        <v>10862</v>
      </c>
      <c r="F3110" s="4">
        <v>44883</v>
      </c>
      <c r="G3110" s="1" t="s">
        <v>11393</v>
      </c>
      <c r="H3110" s="1" t="str">
        <f t="shared" si="0"/>
        <v>2004 W. State Route 18 Tiffin OH 44883</v>
      </c>
      <c r="I3110" s="1" t="s">
        <v>15</v>
      </c>
    </row>
    <row r="3111" spans="1:9" ht="13" x14ac:dyDescent="0.15">
      <c r="A3111" s="4" t="s">
        <v>11394</v>
      </c>
      <c r="B3111" s="1" t="s">
        <v>72</v>
      </c>
      <c r="C3111" s="1" t="s">
        <v>11395</v>
      </c>
      <c r="D3111" s="1" t="s">
        <v>11396</v>
      </c>
      <c r="E3111" s="1" t="s">
        <v>10862</v>
      </c>
      <c r="F3111" s="4">
        <v>43606</v>
      </c>
      <c r="G3111" s="1" t="s">
        <v>11397</v>
      </c>
      <c r="H3111" s="1" t="str">
        <f t="shared" si="0"/>
        <v>2902 Monroe Street Toledo OH 43606</v>
      </c>
      <c r="I3111" s="1" t="s">
        <v>15</v>
      </c>
    </row>
    <row r="3112" spans="1:9" ht="13" x14ac:dyDescent="0.15">
      <c r="A3112" s="4" t="s">
        <v>11398</v>
      </c>
      <c r="B3112" s="1" t="s">
        <v>72</v>
      </c>
      <c r="C3112" s="1" t="s">
        <v>11399</v>
      </c>
      <c r="D3112" s="1" t="s">
        <v>11396</v>
      </c>
      <c r="E3112" s="1" t="s">
        <v>10862</v>
      </c>
      <c r="F3112" s="4">
        <v>43613</v>
      </c>
      <c r="G3112" s="1" t="s">
        <v>11400</v>
      </c>
      <c r="H3112" s="1" t="str">
        <f t="shared" si="0"/>
        <v>1830 w. Laskey Road Toledo OH 43613</v>
      </c>
      <c r="I3112" s="1" t="s">
        <v>15</v>
      </c>
    </row>
    <row r="3113" spans="1:9" ht="13" x14ac:dyDescent="0.15">
      <c r="A3113" s="4" t="s">
        <v>11401</v>
      </c>
      <c r="B3113" s="1" t="s">
        <v>72</v>
      </c>
      <c r="C3113" s="1" t="s">
        <v>11402</v>
      </c>
      <c r="D3113" s="1" t="s">
        <v>11396</v>
      </c>
      <c r="E3113" s="1" t="s">
        <v>10862</v>
      </c>
      <c r="F3113" s="4">
        <v>43623</v>
      </c>
      <c r="G3113" s="1" t="s">
        <v>11403</v>
      </c>
      <c r="H3113" s="1" t="str">
        <f t="shared" si="0"/>
        <v>3730 Secor Road Toledo OH 43623</v>
      </c>
      <c r="I3113" s="1" t="s">
        <v>15</v>
      </c>
    </row>
    <row r="3114" spans="1:9" ht="13" x14ac:dyDescent="0.15">
      <c r="A3114" s="4" t="s">
        <v>11404</v>
      </c>
      <c r="B3114" s="1" t="s">
        <v>72</v>
      </c>
      <c r="C3114" s="1" t="s">
        <v>11405</v>
      </c>
      <c r="D3114" s="1" t="s">
        <v>11396</v>
      </c>
      <c r="E3114" s="1" t="s">
        <v>10862</v>
      </c>
      <c r="F3114" s="4">
        <v>43617</v>
      </c>
      <c r="G3114" s="1" t="s">
        <v>11406</v>
      </c>
      <c r="H3114" s="1" t="str">
        <f t="shared" si="0"/>
        <v>6790 W. Central Avenue Toledo OH 43617</v>
      </c>
      <c r="I3114" s="1" t="s">
        <v>15</v>
      </c>
    </row>
    <row r="3115" spans="1:9" ht="13" x14ac:dyDescent="0.15">
      <c r="A3115" s="4" t="s">
        <v>11407</v>
      </c>
      <c r="B3115" s="1" t="s">
        <v>10903</v>
      </c>
      <c r="C3115" s="1" t="s">
        <v>11408</v>
      </c>
      <c r="D3115" s="1" t="s">
        <v>11409</v>
      </c>
      <c r="E3115" s="1" t="s">
        <v>10862</v>
      </c>
      <c r="F3115" s="4">
        <v>45426</v>
      </c>
      <c r="G3115" s="1" t="s">
        <v>11410</v>
      </c>
      <c r="H3115" s="1" t="str">
        <f t="shared" si="0"/>
        <v>5321 Salem Avenue Trotwood OH 45426</v>
      </c>
      <c r="I3115" s="1" t="s">
        <v>15</v>
      </c>
    </row>
    <row r="3116" spans="1:9" ht="13" x14ac:dyDescent="0.15">
      <c r="A3116" s="4" t="s">
        <v>11411</v>
      </c>
      <c r="B3116" s="1" t="s">
        <v>10965</v>
      </c>
      <c r="C3116" s="1" t="s">
        <v>11412</v>
      </c>
      <c r="D3116" s="1" t="s">
        <v>427</v>
      </c>
      <c r="E3116" s="1" t="s">
        <v>10862</v>
      </c>
      <c r="F3116" s="4">
        <v>45373</v>
      </c>
      <c r="G3116" s="1" t="s">
        <v>11413</v>
      </c>
      <c r="H3116" s="1" t="str">
        <f t="shared" si="0"/>
        <v>21 South Stanfield Road Troy OH 45373</v>
      </c>
      <c r="I3116" s="1" t="s">
        <v>15</v>
      </c>
    </row>
    <row r="3117" spans="1:9" ht="13" x14ac:dyDescent="0.15">
      <c r="A3117" s="4" t="s">
        <v>11414</v>
      </c>
      <c r="B3117" s="1" t="s">
        <v>11065</v>
      </c>
      <c r="C3117" s="1" t="s">
        <v>11415</v>
      </c>
      <c r="D3117" s="1" t="s">
        <v>11416</v>
      </c>
      <c r="E3117" s="1" t="s">
        <v>10862</v>
      </c>
      <c r="F3117" s="4">
        <v>44683</v>
      </c>
      <c r="G3117" s="1" t="s">
        <v>11417</v>
      </c>
      <c r="H3117" s="1" t="str">
        <f t="shared" si="0"/>
        <v>116 W. McCauley Drive SE Uhrichsville OH 44683</v>
      </c>
      <c r="I3117" s="1" t="s">
        <v>15</v>
      </c>
    </row>
    <row r="3118" spans="1:9" ht="13" x14ac:dyDescent="0.15">
      <c r="A3118" s="4" t="s">
        <v>11418</v>
      </c>
      <c r="B3118" s="1" t="s">
        <v>11419</v>
      </c>
      <c r="C3118" s="1" t="s">
        <v>11420</v>
      </c>
      <c r="D3118" s="1" t="s">
        <v>11421</v>
      </c>
      <c r="E3118" s="1" t="s">
        <v>10862</v>
      </c>
      <c r="F3118" s="4">
        <v>43351</v>
      </c>
      <c r="G3118" s="1" t="s">
        <v>11422</v>
      </c>
      <c r="H3118" s="1" t="str">
        <f t="shared" si="0"/>
        <v>1290 N. Warpole St. Upper Sandusky OH 43351</v>
      </c>
      <c r="I3118" s="1" t="s">
        <v>15</v>
      </c>
    </row>
    <row r="3119" spans="1:9" ht="13" x14ac:dyDescent="0.15">
      <c r="A3119" s="4" t="s">
        <v>11423</v>
      </c>
      <c r="B3119" s="1" t="s">
        <v>10965</v>
      </c>
      <c r="C3119" s="1" t="s">
        <v>11424</v>
      </c>
      <c r="D3119" s="1" t="s">
        <v>5677</v>
      </c>
      <c r="E3119" s="1" t="s">
        <v>10862</v>
      </c>
      <c r="F3119" s="4">
        <v>43078</v>
      </c>
      <c r="G3119" s="1" t="s">
        <v>11425</v>
      </c>
      <c r="H3119" s="1" t="str">
        <f t="shared" si="0"/>
        <v>144 South Jefferson Avenue Urbana OH 43078</v>
      </c>
      <c r="I3119" s="1" t="s">
        <v>15</v>
      </c>
    </row>
    <row r="3120" spans="1:9" ht="13" x14ac:dyDescent="0.15">
      <c r="A3120" s="4" t="s">
        <v>11426</v>
      </c>
      <c r="B3120" s="1" t="s">
        <v>11427</v>
      </c>
      <c r="C3120" s="1" t="s">
        <v>11428</v>
      </c>
      <c r="D3120" s="1" t="s">
        <v>5682</v>
      </c>
      <c r="E3120" s="1" t="s">
        <v>10862</v>
      </c>
      <c r="F3120" s="4">
        <v>45377</v>
      </c>
      <c r="G3120" s="1" t="s">
        <v>11429</v>
      </c>
      <c r="H3120" s="1" t="str">
        <f t="shared" si="0"/>
        <v>420 East National Road Vandalia OH 45377</v>
      </c>
      <c r="I3120" s="1" t="s">
        <v>15</v>
      </c>
    </row>
    <row r="3121" spans="1:9" ht="13" x14ac:dyDescent="0.15">
      <c r="A3121" s="4" t="s">
        <v>11430</v>
      </c>
      <c r="B3121" s="1" t="s">
        <v>5373</v>
      </c>
      <c r="C3121" s="1" t="s">
        <v>11431</v>
      </c>
      <c r="D3121" s="1" t="s">
        <v>735</v>
      </c>
      <c r="E3121" s="1" t="s">
        <v>10862</v>
      </c>
      <c r="F3121" s="4">
        <v>44483</v>
      </c>
      <c r="G3121" s="1" t="s">
        <v>11432</v>
      </c>
      <c r="H3121" s="1" t="str">
        <f t="shared" si="0"/>
        <v>3445 Elm Road Warren OH 44483</v>
      </c>
      <c r="I3121" s="1" t="s">
        <v>15</v>
      </c>
    </row>
    <row r="3122" spans="1:9" ht="13" x14ac:dyDescent="0.15">
      <c r="A3122" s="4" t="s">
        <v>11433</v>
      </c>
      <c r="B3122" s="1" t="s">
        <v>3457</v>
      </c>
      <c r="C3122" s="1" t="s">
        <v>11434</v>
      </c>
      <c r="D3122" s="1" t="s">
        <v>11435</v>
      </c>
      <c r="E3122" s="1" t="s">
        <v>10862</v>
      </c>
      <c r="F3122" s="4">
        <v>44128</v>
      </c>
      <c r="G3122" s="1" t="s">
        <v>11436</v>
      </c>
      <c r="H3122" s="1" t="str">
        <f t="shared" si="0"/>
        <v>22855 Emery Road Warrensville Heights OH 44128</v>
      </c>
      <c r="I3122" s="1" t="s">
        <v>15</v>
      </c>
    </row>
    <row r="3123" spans="1:9" ht="13" x14ac:dyDescent="0.15">
      <c r="A3123" s="4" t="s">
        <v>11437</v>
      </c>
      <c r="B3123" s="1" t="s">
        <v>6420</v>
      </c>
      <c r="C3123" s="1" t="s">
        <v>11438</v>
      </c>
      <c r="D3123" s="1" t="s">
        <v>11439</v>
      </c>
      <c r="E3123" s="1" t="s">
        <v>10862</v>
      </c>
      <c r="F3123" s="4">
        <v>43160</v>
      </c>
      <c r="G3123" s="1" t="s">
        <v>11440</v>
      </c>
      <c r="H3123" s="1" t="str">
        <f t="shared" si="0"/>
        <v>342 West Court St. Washington Court Haus OH 43160</v>
      </c>
      <c r="I3123" s="1" t="s">
        <v>15</v>
      </c>
    </row>
    <row r="3124" spans="1:9" ht="13" x14ac:dyDescent="0.15">
      <c r="A3124" s="4">
        <v>480004</v>
      </c>
      <c r="B3124" s="1" t="s">
        <v>10930</v>
      </c>
      <c r="C3124" s="1" t="s">
        <v>11441</v>
      </c>
      <c r="D3124" s="1" t="s">
        <v>11442</v>
      </c>
      <c r="E3124" s="1" t="s">
        <v>10862</v>
      </c>
      <c r="F3124" s="4">
        <v>43567</v>
      </c>
      <c r="G3124" s="1" t="s">
        <v>11443</v>
      </c>
      <c r="H3124" s="1" t="str">
        <f t="shared" si="0"/>
        <v>1180 N. Shoop Avenue Wauseon OH 43567</v>
      </c>
      <c r="I3124" s="1" t="s">
        <v>15</v>
      </c>
    </row>
    <row r="3125" spans="1:9" ht="13" x14ac:dyDescent="0.15">
      <c r="A3125" s="4" t="s">
        <v>11444</v>
      </c>
      <c r="B3125" s="1" t="s">
        <v>11445</v>
      </c>
      <c r="C3125" s="1" t="s">
        <v>11446</v>
      </c>
      <c r="D3125" s="1" t="s">
        <v>11447</v>
      </c>
      <c r="E3125" s="1" t="s">
        <v>10862</v>
      </c>
      <c r="F3125" s="4">
        <v>45690</v>
      </c>
      <c r="G3125" s="1" t="s">
        <v>11448</v>
      </c>
      <c r="H3125" s="1" t="str">
        <f t="shared" si="0"/>
        <v>11670 U.S. 23 South Waverly OH 45690</v>
      </c>
      <c r="I3125" s="1" t="s">
        <v>15</v>
      </c>
    </row>
    <row r="3126" spans="1:9" ht="13" x14ac:dyDescent="0.15">
      <c r="A3126" s="4">
        <v>247002</v>
      </c>
      <c r="B3126" s="1" t="s">
        <v>11449</v>
      </c>
      <c r="C3126" s="1" t="s">
        <v>11450</v>
      </c>
      <c r="D3126" s="1" t="s">
        <v>11451</v>
      </c>
      <c r="E3126" s="1" t="s">
        <v>10862</v>
      </c>
      <c r="F3126" s="4">
        <v>45449</v>
      </c>
      <c r="G3126" s="1" t="s">
        <v>11452</v>
      </c>
      <c r="H3126" s="1" t="str">
        <f t="shared" si="0"/>
        <v>680 East Central Avenue West Carrollton OH 45449</v>
      </c>
      <c r="I3126" s="1" t="s">
        <v>15</v>
      </c>
    </row>
    <row r="3127" spans="1:9" ht="13" x14ac:dyDescent="0.15">
      <c r="A3127" s="4" t="s">
        <v>11453</v>
      </c>
      <c r="B3127" s="1" t="s">
        <v>6420</v>
      </c>
      <c r="C3127" s="1" t="s">
        <v>11454</v>
      </c>
      <c r="D3127" s="1" t="s">
        <v>11455</v>
      </c>
      <c r="E3127" s="1" t="s">
        <v>10862</v>
      </c>
      <c r="F3127" s="4">
        <v>45069</v>
      </c>
      <c r="G3127" s="1" t="s">
        <v>11456</v>
      </c>
      <c r="H3127" s="1" t="str">
        <f t="shared" si="0"/>
        <v>7469 Tylersville Road West Chester OH 45069</v>
      </c>
      <c r="I3127" s="1" t="s">
        <v>15</v>
      </c>
    </row>
    <row r="3128" spans="1:9" ht="13" x14ac:dyDescent="0.15">
      <c r="A3128" s="4" t="s">
        <v>11457</v>
      </c>
      <c r="B3128" s="1" t="s">
        <v>11458</v>
      </c>
      <c r="C3128" s="1" t="s">
        <v>11459</v>
      </c>
      <c r="D3128" s="1" t="s">
        <v>11460</v>
      </c>
      <c r="E3128" s="1" t="s">
        <v>10862</v>
      </c>
      <c r="F3128" s="4">
        <v>45693</v>
      </c>
      <c r="G3128" s="1" t="s">
        <v>11461</v>
      </c>
      <c r="H3128" s="1" t="str">
        <f t="shared" si="0"/>
        <v>11191 State Route 41 West Union OH 45693</v>
      </c>
      <c r="I3128" s="1" t="s">
        <v>15</v>
      </c>
    </row>
    <row r="3129" spans="1:9" ht="13" x14ac:dyDescent="0.15">
      <c r="A3129" s="4" t="s">
        <v>11462</v>
      </c>
      <c r="B3129" s="1" t="s">
        <v>3457</v>
      </c>
      <c r="C3129" s="1" t="s">
        <v>11463</v>
      </c>
      <c r="D3129" s="1" t="s">
        <v>11464</v>
      </c>
      <c r="E3129" s="1" t="s">
        <v>10862</v>
      </c>
      <c r="F3129" s="4">
        <v>44145</v>
      </c>
      <c r="G3129" s="1" t="s">
        <v>11465</v>
      </c>
      <c r="H3129" s="1" t="str">
        <f t="shared" si="0"/>
        <v>25467 Detroit Road Westlake OH 44145</v>
      </c>
      <c r="I3129" s="1" t="s">
        <v>15</v>
      </c>
    </row>
    <row r="3130" spans="1:9" ht="13" x14ac:dyDescent="0.15">
      <c r="A3130" s="4">
        <v>6010002</v>
      </c>
      <c r="B3130" s="1" t="s">
        <v>11274</v>
      </c>
      <c r="C3130" s="1" t="s">
        <v>11466</v>
      </c>
      <c r="D3130" s="1" t="s">
        <v>11467</v>
      </c>
      <c r="E3130" s="1" t="s">
        <v>10862</v>
      </c>
      <c r="F3130" s="4">
        <v>44890</v>
      </c>
      <c r="G3130" s="1" t="s">
        <v>11468</v>
      </c>
      <c r="H3130" s="1" t="str">
        <f t="shared" si="0"/>
        <v>101 Walton Street Willard OH 44890</v>
      </c>
      <c r="I3130" s="1" t="s">
        <v>15</v>
      </c>
    </row>
    <row r="3131" spans="1:9" ht="13" x14ac:dyDescent="0.15">
      <c r="A3131" s="4" t="s">
        <v>11469</v>
      </c>
      <c r="B3131" s="1" t="s">
        <v>11036</v>
      </c>
      <c r="C3131" s="1" t="s">
        <v>11470</v>
      </c>
      <c r="D3131" s="1" t="s">
        <v>11471</v>
      </c>
      <c r="E3131" s="1" t="s">
        <v>10862</v>
      </c>
      <c r="F3131" s="4">
        <v>44094</v>
      </c>
      <c r="G3131" s="1" t="s">
        <v>11472</v>
      </c>
      <c r="H3131" s="1" t="str">
        <f t="shared" si="0"/>
        <v>34400 Euclid Avenue Willoughby OH 44094</v>
      </c>
      <c r="I3131" s="1" t="s">
        <v>15</v>
      </c>
    </row>
    <row r="3132" spans="1:9" ht="13" x14ac:dyDescent="0.15">
      <c r="A3132" s="4" t="s">
        <v>11473</v>
      </c>
      <c r="B3132" s="1" t="s">
        <v>11474</v>
      </c>
      <c r="C3132" s="1" t="s">
        <v>11475</v>
      </c>
      <c r="D3132" s="1" t="s">
        <v>11476</v>
      </c>
      <c r="E3132" s="1" t="s">
        <v>10862</v>
      </c>
      <c r="F3132" s="4">
        <v>44095</v>
      </c>
      <c r="G3132" s="1" t="s">
        <v>11477</v>
      </c>
      <c r="H3132" s="1" t="str">
        <f t="shared" si="0"/>
        <v>29050 lake Shore Boulevard Willowick OH 44095</v>
      </c>
      <c r="I3132" s="1" t="s">
        <v>15</v>
      </c>
    </row>
    <row r="3133" spans="1:9" ht="13" x14ac:dyDescent="0.15">
      <c r="A3133" s="4" t="s">
        <v>11478</v>
      </c>
      <c r="B3133" s="1" t="s">
        <v>6420</v>
      </c>
      <c r="C3133" s="1" t="s">
        <v>11479</v>
      </c>
      <c r="D3133" s="1" t="s">
        <v>3359</v>
      </c>
      <c r="E3133" s="1" t="s">
        <v>10862</v>
      </c>
      <c r="F3133" s="4">
        <v>45177</v>
      </c>
      <c r="G3133" s="1" t="s">
        <v>11480</v>
      </c>
      <c r="H3133" s="1" t="str">
        <f t="shared" si="0"/>
        <v>127 East Main Wilmington OH 45177</v>
      </c>
      <c r="I3133" s="1" t="s">
        <v>15</v>
      </c>
    </row>
    <row r="3134" spans="1:9" ht="13" x14ac:dyDescent="0.15">
      <c r="A3134" s="4" t="s">
        <v>11481</v>
      </c>
      <c r="B3134" s="1" t="s">
        <v>10898</v>
      </c>
      <c r="C3134" s="1" t="s">
        <v>11482</v>
      </c>
      <c r="D3134" s="1" t="s">
        <v>11483</v>
      </c>
      <c r="E3134" s="1" t="s">
        <v>10862</v>
      </c>
      <c r="F3134" s="4">
        <v>43793</v>
      </c>
      <c r="G3134" s="1" t="s">
        <v>11484</v>
      </c>
      <c r="H3134" s="1" t="str">
        <f t="shared" si="0"/>
        <v>116 North Main Street Woodsfield OH 43793</v>
      </c>
      <c r="I3134" s="1" t="s">
        <v>15</v>
      </c>
    </row>
    <row r="3135" spans="1:9" ht="13" x14ac:dyDescent="0.15">
      <c r="A3135" s="4" t="s">
        <v>11485</v>
      </c>
      <c r="B3135" s="1" t="s">
        <v>11486</v>
      </c>
      <c r="C3135" s="1" t="s">
        <v>11487</v>
      </c>
      <c r="D3135" s="1" t="s">
        <v>11488</v>
      </c>
      <c r="E3135" s="1" t="s">
        <v>10862</v>
      </c>
      <c r="F3135" s="4">
        <v>44691</v>
      </c>
      <c r="G3135" s="1" t="s">
        <v>11489</v>
      </c>
      <c r="H3135" s="1" t="str">
        <f t="shared" si="0"/>
        <v>440 Beall Avenue Wooster OH 44691</v>
      </c>
      <c r="I3135" s="1" t="s">
        <v>15</v>
      </c>
    </row>
    <row r="3136" spans="1:9" ht="13" x14ac:dyDescent="0.15">
      <c r="A3136" s="4" t="s">
        <v>11490</v>
      </c>
      <c r="B3136" s="1" t="s">
        <v>8860</v>
      </c>
      <c r="C3136" s="1" t="s">
        <v>11491</v>
      </c>
      <c r="D3136" s="1" t="s">
        <v>11492</v>
      </c>
      <c r="E3136" s="1" t="s">
        <v>10862</v>
      </c>
      <c r="F3136" s="4">
        <v>45385</v>
      </c>
      <c r="G3136" s="1" t="s">
        <v>11493</v>
      </c>
      <c r="H3136" s="1" t="str">
        <f t="shared" si="0"/>
        <v>124 W. Main St. Xenia OH 45385</v>
      </c>
      <c r="I3136" s="1" t="s">
        <v>15</v>
      </c>
    </row>
    <row r="3137" spans="1:9" ht="13" x14ac:dyDescent="0.15">
      <c r="A3137" s="4" t="s">
        <v>11494</v>
      </c>
      <c r="B3137" s="1" t="s">
        <v>5373</v>
      </c>
      <c r="C3137" s="1" t="s">
        <v>11495</v>
      </c>
      <c r="D3137" s="1" t="s">
        <v>11496</v>
      </c>
      <c r="E3137" s="1" t="s">
        <v>10862</v>
      </c>
      <c r="F3137" s="4">
        <v>44511</v>
      </c>
      <c r="G3137" s="1" t="s">
        <v>11497</v>
      </c>
      <c r="H3137" s="1" t="str">
        <f t="shared" si="0"/>
        <v>3299 Canfield Road Youngstown OH 44511</v>
      </c>
      <c r="I3137" s="1" t="s">
        <v>15</v>
      </c>
    </row>
    <row r="3138" spans="1:9" ht="13" x14ac:dyDescent="0.15">
      <c r="A3138" s="4" t="s">
        <v>11498</v>
      </c>
      <c r="B3138" s="1" t="s">
        <v>5373</v>
      </c>
      <c r="C3138" s="1" t="s">
        <v>11499</v>
      </c>
      <c r="D3138" s="1" t="s">
        <v>11496</v>
      </c>
      <c r="E3138" s="1" t="s">
        <v>10862</v>
      </c>
      <c r="F3138" s="4">
        <v>44512</v>
      </c>
      <c r="G3138" s="1" t="s">
        <v>11500</v>
      </c>
      <c r="H3138" s="1" t="str">
        <f t="shared" si="0"/>
        <v>6636 South Avenue Youngstown OH 44512</v>
      </c>
      <c r="I3138" s="1" t="s">
        <v>15</v>
      </c>
    </row>
    <row r="3139" spans="1:9" ht="13" x14ac:dyDescent="0.15">
      <c r="A3139" s="4" t="s">
        <v>11501</v>
      </c>
      <c r="B3139" s="1" t="s">
        <v>5373</v>
      </c>
      <c r="C3139" s="1" t="s">
        <v>11502</v>
      </c>
      <c r="D3139" s="1" t="s">
        <v>11496</v>
      </c>
      <c r="E3139" s="1" t="s">
        <v>10862</v>
      </c>
      <c r="F3139" s="4">
        <v>44505</v>
      </c>
      <c r="G3139" s="1" t="s">
        <v>11503</v>
      </c>
      <c r="H3139" s="1" t="str">
        <f t="shared" si="0"/>
        <v>3717 Belmont Avenue Youngstown OH 44505</v>
      </c>
      <c r="I3139" s="1" t="s">
        <v>15</v>
      </c>
    </row>
    <row r="3140" spans="1:9" ht="13" x14ac:dyDescent="0.15">
      <c r="A3140" s="4" t="s">
        <v>11504</v>
      </c>
      <c r="B3140" s="1" t="s">
        <v>10866</v>
      </c>
      <c r="C3140" s="1" t="s">
        <v>11505</v>
      </c>
      <c r="D3140" s="1" t="s">
        <v>11506</v>
      </c>
      <c r="E3140" s="1" t="s">
        <v>10862</v>
      </c>
      <c r="F3140" s="4">
        <v>43701</v>
      </c>
      <c r="G3140" s="1" t="s">
        <v>11507</v>
      </c>
      <c r="H3140" s="1" t="str">
        <f t="shared" si="0"/>
        <v>2113 Maysville Road Zanesville OH 43701</v>
      </c>
      <c r="I3140" s="1" t="s">
        <v>15</v>
      </c>
    </row>
    <row r="3141" spans="1:9" ht="13" x14ac:dyDescent="0.15">
      <c r="A3141" s="4" t="s">
        <v>11508</v>
      </c>
      <c r="B3141" s="1" t="s">
        <v>11486</v>
      </c>
      <c r="C3141" s="1" t="s">
        <v>11509</v>
      </c>
      <c r="D3141" s="1" t="s">
        <v>11506</v>
      </c>
      <c r="E3141" s="1" t="s">
        <v>10862</v>
      </c>
      <c r="F3141" s="4">
        <v>43701</v>
      </c>
      <c r="G3141" s="1" t="s">
        <v>11510</v>
      </c>
      <c r="H3141" s="1" t="str">
        <f t="shared" si="0"/>
        <v>2160 Maple Avenue Zanesville OH 43701</v>
      </c>
      <c r="I3141" s="1" t="s">
        <v>15</v>
      </c>
    </row>
    <row r="3142" spans="1:9" ht="13" x14ac:dyDescent="0.15">
      <c r="A3142" s="4" t="s">
        <v>11511</v>
      </c>
      <c r="B3142" s="1" t="s">
        <v>11512</v>
      </c>
      <c r="C3142" s="1" t="s">
        <v>11513</v>
      </c>
      <c r="D3142" s="1" t="s">
        <v>11514</v>
      </c>
      <c r="E3142" s="1" t="s">
        <v>11515</v>
      </c>
      <c r="F3142" s="4">
        <v>74820</v>
      </c>
      <c r="G3142" s="1" t="s">
        <v>11516</v>
      </c>
      <c r="H3142" s="1" t="str">
        <f t="shared" si="0"/>
        <v>501 N. Mississippi Ada OK 74820</v>
      </c>
      <c r="I3142" s="1" t="s">
        <v>15</v>
      </c>
    </row>
    <row r="3143" spans="1:9" ht="13" x14ac:dyDescent="0.15">
      <c r="A3143" s="4">
        <v>6950004</v>
      </c>
      <c r="B3143" s="1" t="s">
        <v>11517</v>
      </c>
      <c r="C3143" s="1" t="s">
        <v>11518</v>
      </c>
      <c r="D3143" s="1" t="s">
        <v>11519</v>
      </c>
      <c r="E3143" s="1" t="s">
        <v>11515</v>
      </c>
      <c r="F3143" s="4">
        <v>73401</v>
      </c>
      <c r="G3143" s="1" t="s">
        <v>11520</v>
      </c>
      <c r="H3143" s="1" t="str">
        <f t="shared" si="0"/>
        <v>2615 W. Broadway Street Ardmore OK 73401</v>
      </c>
      <c r="I3143" s="1" t="s">
        <v>15</v>
      </c>
    </row>
    <row r="3144" spans="1:9" ht="13" x14ac:dyDescent="0.15">
      <c r="A3144" s="4" t="s">
        <v>11521</v>
      </c>
      <c r="B3144" s="1" t="s">
        <v>11522</v>
      </c>
      <c r="C3144" s="1" t="s">
        <v>11523</v>
      </c>
      <c r="D3144" s="1" t="s">
        <v>11524</v>
      </c>
      <c r="E3144" s="1" t="s">
        <v>11515</v>
      </c>
      <c r="F3144" s="4" t="s">
        <v>11525</v>
      </c>
      <c r="G3144" s="1" t="s">
        <v>11526</v>
      </c>
      <c r="H3144" s="1" t="str">
        <f t="shared" si="0"/>
        <v>101 N. Mississippi Ave. Atoka OK 74525-1842</v>
      </c>
      <c r="I3144" s="1" t="s">
        <v>15</v>
      </c>
    </row>
    <row r="3145" spans="1:9" ht="13" x14ac:dyDescent="0.15">
      <c r="A3145" s="4" t="s">
        <v>11527</v>
      </c>
      <c r="B3145" s="1" t="s">
        <v>3123</v>
      </c>
      <c r="C3145" s="1" t="s">
        <v>11528</v>
      </c>
      <c r="D3145" s="1" t="s">
        <v>11529</v>
      </c>
      <c r="E3145" s="1" t="s">
        <v>11515</v>
      </c>
      <c r="F3145" s="4">
        <v>74006</v>
      </c>
      <c r="G3145" s="1" t="s">
        <v>11530</v>
      </c>
      <c r="H3145" s="1" t="str">
        <f t="shared" si="0"/>
        <v>3125 E Frank Phillips Blvd Bartlesville OK 74006</v>
      </c>
      <c r="I3145" s="1" t="s">
        <v>15</v>
      </c>
    </row>
    <row r="3146" spans="1:9" ht="13" x14ac:dyDescent="0.15">
      <c r="A3146" s="4" t="s">
        <v>11531</v>
      </c>
      <c r="B3146" s="1" t="s">
        <v>11532</v>
      </c>
      <c r="C3146" s="1" t="s">
        <v>11533</v>
      </c>
      <c r="D3146" s="1" t="s">
        <v>11534</v>
      </c>
      <c r="E3146" s="1" t="s">
        <v>11515</v>
      </c>
      <c r="F3146" s="4" t="s">
        <v>11535</v>
      </c>
      <c r="G3146" s="1" t="s">
        <v>11536</v>
      </c>
      <c r="H3146" s="1" t="str">
        <f t="shared" si="0"/>
        <v>11713 S. Memorial Drive Bixby OK 74008-2027</v>
      </c>
      <c r="I3146" s="1" t="s">
        <v>15</v>
      </c>
    </row>
    <row r="3147" spans="1:9" ht="13" x14ac:dyDescent="0.15">
      <c r="A3147" s="4" t="s">
        <v>11537</v>
      </c>
      <c r="B3147" s="1" t="s">
        <v>72</v>
      </c>
      <c r="C3147" s="1" t="s">
        <v>11538</v>
      </c>
      <c r="D3147" s="1" t="s">
        <v>11539</v>
      </c>
      <c r="E3147" s="1" t="s">
        <v>11515</v>
      </c>
      <c r="F3147" s="4">
        <v>74631</v>
      </c>
      <c r="G3147" s="1" t="s">
        <v>11540</v>
      </c>
      <c r="H3147" s="1" t="str">
        <f t="shared" si="0"/>
        <v>4505 W. Doolin Avenue Blackwell OK 74631</v>
      </c>
      <c r="I3147" s="1" t="s">
        <v>15</v>
      </c>
    </row>
    <row r="3148" spans="1:9" ht="13" x14ac:dyDescent="0.15">
      <c r="A3148" s="4" t="s">
        <v>11541</v>
      </c>
      <c r="B3148" s="1" t="s">
        <v>11522</v>
      </c>
      <c r="C3148" s="1" t="s">
        <v>11542</v>
      </c>
      <c r="D3148" s="1" t="s">
        <v>11543</v>
      </c>
      <c r="E3148" s="1" t="s">
        <v>11515</v>
      </c>
      <c r="F3148" s="4">
        <v>74012</v>
      </c>
      <c r="G3148" s="1" t="s">
        <v>11544</v>
      </c>
      <c r="H3148" s="1" t="str">
        <f t="shared" si="0"/>
        <v>6155 S. Garnett Road Broken Arrow OK 74012</v>
      </c>
      <c r="I3148" s="1" t="s">
        <v>15</v>
      </c>
    </row>
    <row r="3149" spans="1:9" ht="13" x14ac:dyDescent="0.15">
      <c r="A3149" s="4" t="s">
        <v>11545</v>
      </c>
      <c r="B3149" s="1" t="s">
        <v>11522</v>
      </c>
      <c r="C3149" s="1" t="s">
        <v>11546</v>
      </c>
      <c r="D3149" s="1" t="s">
        <v>11543</v>
      </c>
      <c r="E3149" s="1" t="s">
        <v>11515</v>
      </c>
      <c r="F3149" s="4">
        <v>74012</v>
      </c>
      <c r="G3149" s="1" t="s">
        <v>11547</v>
      </c>
      <c r="H3149" s="1" t="str">
        <f t="shared" si="0"/>
        <v>1341 E. Kenosha Street Broken Arrow OK 74012</v>
      </c>
      <c r="I3149" s="1" t="s">
        <v>15</v>
      </c>
    </row>
    <row r="3150" spans="1:9" ht="13" x14ac:dyDescent="0.15">
      <c r="A3150" s="4" t="s">
        <v>11548</v>
      </c>
      <c r="B3150" s="1" t="s">
        <v>3123</v>
      </c>
      <c r="C3150" s="1" t="s">
        <v>11549</v>
      </c>
      <c r="D3150" s="1" t="s">
        <v>11550</v>
      </c>
      <c r="E3150" s="1" t="s">
        <v>11515</v>
      </c>
      <c r="F3150" s="4">
        <v>74728</v>
      </c>
      <c r="G3150" s="1" t="s">
        <v>11551</v>
      </c>
      <c r="H3150" s="1" t="str">
        <f t="shared" si="0"/>
        <v>303 S. Park Drive Broken Bow OK 74728</v>
      </c>
      <c r="I3150" s="1" t="s">
        <v>15</v>
      </c>
    </row>
    <row r="3151" spans="1:9" ht="13" x14ac:dyDescent="0.15">
      <c r="A3151" s="4" t="s">
        <v>11552</v>
      </c>
      <c r="B3151" s="1" t="s">
        <v>11553</v>
      </c>
      <c r="C3151" s="1" t="s">
        <v>11554</v>
      </c>
      <c r="D3151" s="1" t="s">
        <v>11555</v>
      </c>
      <c r="E3151" s="1" t="s">
        <v>11515</v>
      </c>
      <c r="F3151" s="4">
        <v>74015</v>
      </c>
      <c r="G3151" s="1" t="s">
        <v>11556</v>
      </c>
      <c r="H3151" s="1" t="str">
        <f t="shared" si="0"/>
        <v>1100 N 193rd East Ave Catoosa OK 74015</v>
      </c>
      <c r="I3151" s="1" t="s">
        <v>15</v>
      </c>
    </row>
    <row r="3152" spans="1:9" ht="13" x14ac:dyDescent="0.15">
      <c r="A3152" s="4" t="s">
        <v>11557</v>
      </c>
      <c r="B3152" s="1" t="s">
        <v>72</v>
      </c>
      <c r="C3152" s="1" t="s">
        <v>11558</v>
      </c>
      <c r="D3152" s="1" t="s">
        <v>11559</v>
      </c>
      <c r="E3152" s="1" t="s">
        <v>11515</v>
      </c>
      <c r="F3152" s="4">
        <v>73018</v>
      </c>
      <c r="G3152" s="1" t="s">
        <v>11560</v>
      </c>
      <c r="H3152" s="1" t="str">
        <f t="shared" si="0"/>
        <v>1228 S. Fourth Street Chickasha OK 73018</v>
      </c>
      <c r="I3152" s="1" t="s">
        <v>15</v>
      </c>
    </row>
    <row r="3153" spans="1:9" ht="13" x14ac:dyDescent="0.15">
      <c r="A3153" s="4" t="s">
        <v>11561</v>
      </c>
      <c r="B3153" s="1" t="s">
        <v>3123</v>
      </c>
      <c r="C3153" s="1" t="s">
        <v>11562</v>
      </c>
      <c r="D3153" s="1" t="s">
        <v>11563</v>
      </c>
      <c r="E3153" s="1" t="s">
        <v>11515</v>
      </c>
      <c r="F3153" s="4">
        <v>74017</v>
      </c>
      <c r="G3153" s="1" t="s">
        <v>11564</v>
      </c>
      <c r="H3153" s="1" t="str">
        <f t="shared" si="0"/>
        <v>1760 State Highway 66 Claremore OK 74017</v>
      </c>
      <c r="I3153" s="1" t="s">
        <v>15</v>
      </c>
    </row>
    <row r="3154" spans="1:9" ht="13" x14ac:dyDescent="0.15">
      <c r="A3154" s="4" t="s">
        <v>11565</v>
      </c>
      <c r="B3154" s="1" t="s">
        <v>72</v>
      </c>
      <c r="C3154" s="1" t="s">
        <v>11566</v>
      </c>
      <c r="D3154" s="1" t="s">
        <v>510</v>
      </c>
      <c r="E3154" s="1" t="s">
        <v>11515</v>
      </c>
      <c r="F3154" s="4">
        <v>73601</v>
      </c>
      <c r="G3154" s="1" t="s">
        <v>11567</v>
      </c>
      <c r="H3154" s="1" t="str">
        <f t="shared" si="0"/>
        <v>2229 W. Gary Boulevard Clinton OK 73601</v>
      </c>
      <c r="I3154" s="1" t="s">
        <v>15</v>
      </c>
    </row>
    <row r="3155" spans="1:9" ht="13" x14ac:dyDescent="0.15">
      <c r="A3155" s="4" t="s">
        <v>11568</v>
      </c>
      <c r="B3155" s="1" t="s">
        <v>11569</v>
      </c>
      <c r="C3155" s="1" t="s">
        <v>11570</v>
      </c>
      <c r="D3155" s="1" t="s">
        <v>11571</v>
      </c>
      <c r="E3155" s="1" t="s">
        <v>11515</v>
      </c>
      <c r="F3155" s="4">
        <v>74023</v>
      </c>
      <c r="G3155" s="1" t="s">
        <v>11572</v>
      </c>
      <c r="H3155" s="1" t="str">
        <f t="shared" si="0"/>
        <v>723 E. Main Street Cushing OK 74023</v>
      </c>
      <c r="I3155" s="1" t="s">
        <v>15</v>
      </c>
    </row>
    <row r="3156" spans="1:9" ht="13" x14ac:dyDescent="0.15">
      <c r="A3156" s="4" t="s">
        <v>11573</v>
      </c>
      <c r="B3156" s="1" t="s">
        <v>11574</v>
      </c>
      <c r="C3156" s="1" t="s">
        <v>11575</v>
      </c>
      <c r="D3156" s="1" t="s">
        <v>11576</v>
      </c>
      <c r="E3156" s="1" t="s">
        <v>11515</v>
      </c>
      <c r="F3156" s="4">
        <v>73533</v>
      </c>
      <c r="G3156" s="1" t="s">
        <v>11577</v>
      </c>
      <c r="H3156" s="1" t="str">
        <f t="shared" si="0"/>
        <v>1208 N. Highway 81 Duncan OK 73533</v>
      </c>
      <c r="I3156" s="1" t="s">
        <v>15</v>
      </c>
    </row>
    <row r="3157" spans="1:9" ht="13" x14ac:dyDescent="0.15">
      <c r="A3157" s="4" t="s">
        <v>11578</v>
      </c>
      <c r="B3157" s="1" t="s">
        <v>11579</v>
      </c>
      <c r="C3157" s="1" t="s">
        <v>11580</v>
      </c>
      <c r="D3157" s="1" t="s">
        <v>11581</v>
      </c>
      <c r="E3157" s="1" t="s">
        <v>11515</v>
      </c>
      <c r="F3157" s="4">
        <v>74701</v>
      </c>
      <c r="G3157" s="1" t="s">
        <v>11582</v>
      </c>
      <c r="H3157" s="1" t="str">
        <f t="shared" si="0"/>
        <v>2403 W. Main Street Durant OK 74701</v>
      </c>
      <c r="I3157" s="1" t="s">
        <v>15</v>
      </c>
    </row>
    <row r="3158" spans="1:9" ht="13" x14ac:dyDescent="0.15">
      <c r="A3158" s="4">
        <v>475007</v>
      </c>
      <c r="B3158" s="1" t="s">
        <v>11583</v>
      </c>
      <c r="C3158" s="1" t="s">
        <v>11584</v>
      </c>
      <c r="D3158" s="1" t="s">
        <v>11585</v>
      </c>
      <c r="E3158" s="1" t="s">
        <v>11515</v>
      </c>
      <c r="F3158" s="4">
        <v>73036</v>
      </c>
      <c r="G3158" s="1" t="s">
        <v>11586</v>
      </c>
      <c r="H3158" s="1" t="str">
        <f t="shared" si="0"/>
        <v>2250 S. Country Club Rd El Reno OK 73036</v>
      </c>
      <c r="I3158" s="1" t="s">
        <v>15</v>
      </c>
    </row>
    <row r="3159" spans="1:9" ht="13" x14ac:dyDescent="0.15">
      <c r="A3159" s="4" t="s">
        <v>11587</v>
      </c>
      <c r="B3159" s="1" t="s">
        <v>72</v>
      </c>
      <c r="C3159" s="1" t="s">
        <v>11588</v>
      </c>
      <c r="D3159" s="1" t="s">
        <v>11589</v>
      </c>
      <c r="E3159" s="1" t="s">
        <v>11515</v>
      </c>
      <c r="F3159" s="4">
        <v>73644</v>
      </c>
      <c r="G3159" s="1" t="s">
        <v>11590</v>
      </c>
      <c r="H3159" s="1" t="str">
        <f t="shared" si="0"/>
        <v>2710 W. Third Street Elk City OK 73644</v>
      </c>
      <c r="I3159" s="1" t="s">
        <v>15</v>
      </c>
    </row>
    <row r="3160" spans="1:9" ht="13" x14ac:dyDescent="0.15">
      <c r="A3160" s="4" t="s">
        <v>11591</v>
      </c>
      <c r="B3160" s="1" t="s">
        <v>11592</v>
      </c>
      <c r="C3160" s="1" t="s">
        <v>11593</v>
      </c>
      <c r="D3160" s="1" t="s">
        <v>11594</v>
      </c>
      <c r="E3160" s="1" t="s">
        <v>11515</v>
      </c>
      <c r="F3160" s="4">
        <v>73703</v>
      </c>
      <c r="G3160" s="1" t="s">
        <v>11595</v>
      </c>
      <c r="H3160" s="1" t="str">
        <f t="shared" si="0"/>
        <v>3904 W. Owen K. Garriot Enid OK 73703</v>
      </c>
      <c r="I3160" s="1" t="s">
        <v>15</v>
      </c>
    </row>
    <row r="3161" spans="1:9" ht="13" x14ac:dyDescent="0.15">
      <c r="A3161" s="4" t="s">
        <v>11596</v>
      </c>
      <c r="B3161" s="1" t="s">
        <v>11592</v>
      </c>
      <c r="C3161" s="1" t="s">
        <v>11597</v>
      </c>
      <c r="D3161" s="1" t="s">
        <v>11594</v>
      </c>
      <c r="E3161" s="1" t="s">
        <v>11515</v>
      </c>
      <c r="F3161" s="4">
        <v>73701</v>
      </c>
      <c r="G3161" s="1" t="s">
        <v>11598</v>
      </c>
      <c r="H3161" s="1" t="str">
        <f t="shared" si="0"/>
        <v>702 East Main Enid OK 73701</v>
      </c>
      <c r="I3161" s="1" t="s">
        <v>15</v>
      </c>
    </row>
    <row r="3162" spans="1:9" ht="13" x14ac:dyDescent="0.15">
      <c r="A3162" s="4" t="s">
        <v>11599</v>
      </c>
      <c r="B3162" s="1" t="s">
        <v>447</v>
      </c>
      <c r="C3162" s="1" t="s">
        <v>11600</v>
      </c>
      <c r="D3162" s="1" t="s">
        <v>11601</v>
      </c>
      <c r="E3162" s="1" t="s">
        <v>11515</v>
      </c>
      <c r="F3162" s="4">
        <v>74344</v>
      </c>
      <c r="G3162" s="1" t="s">
        <v>11602</v>
      </c>
      <c r="H3162" s="1" t="str">
        <f t="shared" si="0"/>
        <v>1621 South Main Street Grove OK 74344</v>
      </c>
      <c r="I3162" s="1" t="s">
        <v>15</v>
      </c>
    </row>
    <row r="3163" spans="1:9" ht="13" x14ac:dyDescent="0.15">
      <c r="A3163" s="4" t="s">
        <v>11603</v>
      </c>
      <c r="B3163" s="1" t="s">
        <v>11592</v>
      </c>
      <c r="C3163" s="1" t="s">
        <v>11604</v>
      </c>
      <c r="D3163" s="1" t="s">
        <v>11605</v>
      </c>
      <c r="E3163" s="1" t="s">
        <v>11515</v>
      </c>
      <c r="F3163" s="4">
        <v>73044</v>
      </c>
      <c r="G3163" s="1" t="s">
        <v>11606</v>
      </c>
      <c r="H3163" s="1" t="str">
        <f t="shared" si="0"/>
        <v>112 W Noble Ave Guthrie OK 73044</v>
      </c>
      <c r="I3163" s="1" t="s">
        <v>15</v>
      </c>
    </row>
    <row r="3164" spans="1:9" ht="13" x14ac:dyDescent="0.15">
      <c r="A3164" s="4" t="s">
        <v>11607</v>
      </c>
      <c r="B3164" s="1" t="s">
        <v>3123</v>
      </c>
      <c r="C3164" s="1" t="s">
        <v>11608</v>
      </c>
      <c r="D3164" s="1" t="s">
        <v>11609</v>
      </c>
      <c r="E3164" s="1" t="s">
        <v>11515</v>
      </c>
      <c r="F3164" s="4">
        <v>73942</v>
      </c>
      <c r="G3164" s="1" t="s">
        <v>11610</v>
      </c>
      <c r="H3164" s="1" t="str">
        <f t="shared" si="0"/>
        <v>409 SE 2nd Street Guymon OK 73942</v>
      </c>
      <c r="I3164" s="1" t="s">
        <v>15</v>
      </c>
    </row>
    <row r="3165" spans="1:9" ht="13" x14ac:dyDescent="0.15">
      <c r="A3165" s="4" t="s">
        <v>11611</v>
      </c>
      <c r="B3165" s="1" t="s">
        <v>11522</v>
      </c>
      <c r="C3165" s="1" t="s">
        <v>11612</v>
      </c>
      <c r="D3165" s="1" t="s">
        <v>11613</v>
      </c>
      <c r="E3165" s="1" t="s">
        <v>11515</v>
      </c>
      <c r="F3165" s="4">
        <v>74437</v>
      </c>
      <c r="G3165" s="1" t="s">
        <v>11614</v>
      </c>
      <c r="H3165" s="1" t="str">
        <f t="shared" si="0"/>
        <v>414 E. Main Street Henryetta OK 74437</v>
      </c>
      <c r="I3165" s="1" t="s">
        <v>15</v>
      </c>
    </row>
    <row r="3166" spans="1:9" ht="13" x14ac:dyDescent="0.15">
      <c r="A3166" s="4" t="s">
        <v>11615</v>
      </c>
      <c r="B3166" s="1" t="s">
        <v>3123</v>
      </c>
      <c r="C3166" s="1" t="s">
        <v>11616</v>
      </c>
      <c r="D3166" s="1" t="s">
        <v>11617</v>
      </c>
      <c r="E3166" s="1" t="s">
        <v>11515</v>
      </c>
      <c r="F3166" s="4">
        <v>74743</v>
      </c>
      <c r="G3166" s="1" t="s">
        <v>11618</v>
      </c>
      <c r="H3166" s="1" t="str">
        <f t="shared" si="0"/>
        <v>1311 East Jackson Hugo OK 74743</v>
      </c>
      <c r="I3166" s="1" t="s">
        <v>15</v>
      </c>
    </row>
    <row r="3167" spans="1:9" ht="13" x14ac:dyDescent="0.15">
      <c r="A3167" s="4" t="s">
        <v>11619</v>
      </c>
      <c r="B3167" s="1" t="s">
        <v>3123</v>
      </c>
      <c r="C3167" s="1" t="s">
        <v>11620</v>
      </c>
      <c r="D3167" s="1" t="s">
        <v>11621</v>
      </c>
      <c r="E3167" s="1" t="s">
        <v>11515</v>
      </c>
      <c r="F3167" s="4">
        <v>74745</v>
      </c>
      <c r="G3167" s="1" t="s">
        <v>11622</v>
      </c>
      <c r="H3167" s="1" t="str">
        <f t="shared" si="0"/>
        <v>1808 SE Washington Street Idabel OK 74745</v>
      </c>
      <c r="I3167" s="1" t="s">
        <v>15</v>
      </c>
    </row>
    <row r="3168" spans="1:9" ht="13" x14ac:dyDescent="0.15">
      <c r="A3168" s="4" t="s">
        <v>11623</v>
      </c>
      <c r="B3168" s="1" t="s">
        <v>11624</v>
      </c>
      <c r="C3168" s="1" t="s">
        <v>11625</v>
      </c>
      <c r="D3168" s="1" t="s">
        <v>11626</v>
      </c>
      <c r="E3168" s="1" t="s">
        <v>11515</v>
      </c>
      <c r="F3168" s="4">
        <v>74037</v>
      </c>
      <c r="G3168" s="1" t="s">
        <v>11627</v>
      </c>
      <c r="H3168" s="1" t="str">
        <f t="shared" si="0"/>
        <v>212 E. Main Street Jenks OK 74037</v>
      </c>
      <c r="I3168" s="1" t="s">
        <v>15</v>
      </c>
    </row>
    <row r="3169" spans="1:9" ht="13" x14ac:dyDescent="0.15">
      <c r="A3169" s="4" t="s">
        <v>11628</v>
      </c>
      <c r="B3169" s="1" t="s">
        <v>11629</v>
      </c>
      <c r="C3169" s="1" t="s">
        <v>11630</v>
      </c>
      <c r="D3169" s="1" t="s">
        <v>11631</v>
      </c>
      <c r="E3169" s="1" t="s">
        <v>11515</v>
      </c>
      <c r="F3169" s="4">
        <v>73750</v>
      </c>
      <c r="G3169" s="1" t="s">
        <v>11632</v>
      </c>
      <c r="H3169" s="1" t="str">
        <f t="shared" si="0"/>
        <v>1015 South Main Kingfisher OK 73750</v>
      </c>
      <c r="I3169" s="1" t="s">
        <v>15</v>
      </c>
    </row>
    <row r="3170" spans="1:9" ht="13" x14ac:dyDescent="0.15">
      <c r="A3170" s="4" t="s">
        <v>11633</v>
      </c>
      <c r="B3170" s="1" t="s">
        <v>3302</v>
      </c>
      <c r="C3170" s="1" t="s">
        <v>11634</v>
      </c>
      <c r="D3170" s="1" t="s">
        <v>11635</v>
      </c>
      <c r="E3170" s="1" t="s">
        <v>11515</v>
      </c>
      <c r="F3170" s="4">
        <v>73505</v>
      </c>
      <c r="G3170" s="1" t="s">
        <v>11636</v>
      </c>
      <c r="H3170" s="1" t="str">
        <f t="shared" si="0"/>
        <v>4702 NW Cache Rd. Lawton OK 73505</v>
      </c>
      <c r="I3170" s="1" t="s">
        <v>15</v>
      </c>
    </row>
    <row r="3171" spans="1:9" ht="13" x14ac:dyDescent="0.15">
      <c r="A3171" s="4" t="s">
        <v>11637</v>
      </c>
      <c r="B3171" s="1" t="s">
        <v>3302</v>
      </c>
      <c r="C3171" s="1" t="s">
        <v>11638</v>
      </c>
      <c r="D3171" s="1" t="s">
        <v>11635</v>
      </c>
      <c r="E3171" s="1" t="s">
        <v>11515</v>
      </c>
      <c r="F3171" s="4">
        <v>73501</v>
      </c>
      <c r="G3171" s="1" t="s">
        <v>11639</v>
      </c>
      <c r="H3171" s="1" t="str">
        <f t="shared" si="0"/>
        <v>8 S.E. Lee Blvd. Lawton OK 73501</v>
      </c>
      <c r="I3171" s="1" t="s">
        <v>15</v>
      </c>
    </row>
    <row r="3172" spans="1:9" ht="13" x14ac:dyDescent="0.15">
      <c r="A3172" s="4" t="s">
        <v>11640</v>
      </c>
      <c r="B3172" s="1" t="s">
        <v>11522</v>
      </c>
      <c r="C3172" s="1" t="s">
        <v>11641</v>
      </c>
      <c r="D3172" s="1" t="s">
        <v>11642</v>
      </c>
      <c r="E3172" s="1" t="s">
        <v>11515</v>
      </c>
      <c r="F3172" s="4">
        <v>74501</v>
      </c>
      <c r="G3172" s="1" t="s">
        <v>11643</v>
      </c>
      <c r="H3172" s="1" t="str">
        <f t="shared" si="0"/>
        <v>707 George Nigh Expressway McAlester OK 74501</v>
      </c>
      <c r="I3172" s="1" t="s">
        <v>15</v>
      </c>
    </row>
    <row r="3173" spans="1:9" ht="13" x14ac:dyDescent="0.15">
      <c r="A3173" s="4" t="s">
        <v>11644</v>
      </c>
      <c r="B3173" s="1" t="s">
        <v>447</v>
      </c>
      <c r="C3173" s="1" t="s">
        <v>11645</v>
      </c>
      <c r="D3173" s="1" t="s">
        <v>11646</v>
      </c>
      <c r="E3173" s="1" t="s">
        <v>11515</v>
      </c>
      <c r="F3173" s="4">
        <v>74401</v>
      </c>
      <c r="G3173" s="1" t="s">
        <v>11647</v>
      </c>
      <c r="H3173" s="1" t="str">
        <f t="shared" si="0"/>
        <v>2006 North Main Muskogee OK 74401</v>
      </c>
      <c r="I3173" s="1" t="s">
        <v>15</v>
      </c>
    </row>
    <row r="3174" spans="1:9" ht="13" x14ac:dyDescent="0.15">
      <c r="A3174" s="4">
        <v>475005</v>
      </c>
      <c r="B3174" s="1" t="s">
        <v>11583</v>
      </c>
      <c r="C3174" s="1" t="s">
        <v>11648</v>
      </c>
      <c r="D3174" s="1" t="s">
        <v>11649</v>
      </c>
      <c r="E3174" s="1" t="s">
        <v>11515</v>
      </c>
      <c r="F3174" s="4">
        <v>73064</v>
      </c>
      <c r="G3174" s="1" t="s">
        <v>11650</v>
      </c>
      <c r="H3174" s="1" t="str">
        <f t="shared" si="0"/>
        <v>221 North Mustang Road Mustang OK 73064</v>
      </c>
      <c r="I3174" s="1" t="s">
        <v>15</v>
      </c>
    </row>
    <row r="3175" spans="1:9" ht="13" x14ac:dyDescent="0.15">
      <c r="A3175" s="4" t="s">
        <v>11651</v>
      </c>
      <c r="B3175" s="1" t="s">
        <v>72</v>
      </c>
      <c r="C3175" s="1" t="s">
        <v>11652</v>
      </c>
      <c r="D3175" s="1" t="s">
        <v>11653</v>
      </c>
      <c r="E3175" s="1" t="s">
        <v>11515</v>
      </c>
      <c r="F3175" s="4">
        <v>73065</v>
      </c>
      <c r="G3175" s="1" t="s">
        <v>11654</v>
      </c>
      <c r="H3175" s="1" t="str">
        <f t="shared" si="0"/>
        <v>909 NW 32nd Street Newcastle OK 73065</v>
      </c>
      <c r="I3175" s="1" t="s">
        <v>15</v>
      </c>
    </row>
    <row r="3176" spans="1:9" ht="13" x14ac:dyDescent="0.15">
      <c r="A3176" s="4" t="s">
        <v>11655</v>
      </c>
      <c r="B3176" s="1" t="s">
        <v>11522</v>
      </c>
      <c r="C3176" s="1" t="s">
        <v>11656</v>
      </c>
      <c r="D3176" s="1" t="s">
        <v>11657</v>
      </c>
      <c r="E3176" s="1" t="s">
        <v>11515</v>
      </c>
      <c r="F3176" s="4">
        <v>74447</v>
      </c>
      <c r="G3176" s="1" t="s">
        <v>11658</v>
      </c>
      <c r="H3176" s="1" t="str">
        <f t="shared" si="0"/>
        <v>1016 E. Sixth Street Okmulgee OK 74447</v>
      </c>
      <c r="I3176" s="1" t="s">
        <v>15</v>
      </c>
    </row>
    <row r="3177" spans="1:9" ht="13" x14ac:dyDescent="0.15">
      <c r="A3177" s="4" t="s">
        <v>11659</v>
      </c>
      <c r="B3177" s="1" t="s">
        <v>11522</v>
      </c>
      <c r="C3177" s="1" t="s">
        <v>11660</v>
      </c>
      <c r="D3177" s="1" t="s">
        <v>11661</v>
      </c>
      <c r="E3177" s="1" t="s">
        <v>11515</v>
      </c>
      <c r="F3177" s="4">
        <v>74055</v>
      </c>
      <c r="G3177" s="1" t="s">
        <v>11662</v>
      </c>
      <c r="H3177" s="1" t="str">
        <f t="shared" si="0"/>
        <v>202 S. Dogwood Street Owasso OK 74055</v>
      </c>
      <c r="I3177" s="1" t="s">
        <v>15</v>
      </c>
    </row>
    <row r="3178" spans="1:9" ht="13" x14ac:dyDescent="0.15">
      <c r="A3178" s="4" t="s">
        <v>11663</v>
      </c>
      <c r="B3178" s="1" t="s">
        <v>11629</v>
      </c>
      <c r="C3178" s="1" t="s">
        <v>11664</v>
      </c>
      <c r="D3178" s="1" t="s">
        <v>11665</v>
      </c>
      <c r="E3178" s="1" t="s">
        <v>11515</v>
      </c>
      <c r="F3178" s="4">
        <v>73075</v>
      </c>
      <c r="G3178" s="1" t="s">
        <v>11666</v>
      </c>
      <c r="H3178" s="1" t="str">
        <f t="shared" si="0"/>
        <v>2609 W. Grant Avenue Pauls Valley OK 73075</v>
      </c>
      <c r="I3178" s="1" t="s">
        <v>15</v>
      </c>
    </row>
    <row r="3179" spans="1:9" ht="13" x14ac:dyDescent="0.15">
      <c r="A3179" s="4">
        <v>20001</v>
      </c>
      <c r="B3179" s="1" t="s">
        <v>11667</v>
      </c>
      <c r="C3179" s="1" t="s">
        <v>11668</v>
      </c>
      <c r="D3179" s="1" t="s">
        <v>11669</v>
      </c>
      <c r="E3179" s="1" t="s">
        <v>11515</v>
      </c>
      <c r="F3179" s="4">
        <v>74601</v>
      </c>
      <c r="G3179" s="1" t="s">
        <v>11670</v>
      </c>
      <c r="H3179" s="1" t="str">
        <f t="shared" si="0"/>
        <v>1308 Princeton Ponca City OK 74601</v>
      </c>
      <c r="I3179" s="1" t="s">
        <v>15</v>
      </c>
    </row>
    <row r="3180" spans="1:9" ht="13" x14ac:dyDescent="0.15">
      <c r="A3180" s="4" t="s">
        <v>11671</v>
      </c>
      <c r="B3180" s="1" t="s">
        <v>447</v>
      </c>
      <c r="C3180" s="1" t="s">
        <v>11672</v>
      </c>
      <c r="D3180" s="1" t="s">
        <v>11673</v>
      </c>
      <c r="E3180" s="1" t="s">
        <v>11515</v>
      </c>
      <c r="F3180" s="4">
        <v>74953</v>
      </c>
      <c r="G3180" s="1" t="s">
        <v>11674</v>
      </c>
      <c r="H3180" s="1" t="str">
        <f t="shared" si="0"/>
        <v>1905 North Broadway Street Poteau OK 74953</v>
      </c>
      <c r="I3180" s="1" t="s">
        <v>15</v>
      </c>
    </row>
    <row r="3181" spans="1:9" ht="13" x14ac:dyDescent="0.15">
      <c r="A3181" s="4" t="s">
        <v>11675</v>
      </c>
      <c r="B3181" s="1" t="s">
        <v>3123</v>
      </c>
      <c r="C3181" s="1" t="s">
        <v>11676</v>
      </c>
      <c r="D3181" s="1" t="s">
        <v>11677</v>
      </c>
      <c r="E3181" s="1" t="s">
        <v>11515</v>
      </c>
      <c r="F3181" s="4">
        <v>74361</v>
      </c>
      <c r="G3181" s="1" t="s">
        <v>11678</v>
      </c>
      <c r="H3181" s="1" t="str">
        <f t="shared" si="0"/>
        <v>2 S. Mill Street Pryor OK 74361</v>
      </c>
      <c r="I3181" s="1" t="s">
        <v>15</v>
      </c>
    </row>
    <row r="3182" spans="1:9" ht="13" x14ac:dyDescent="0.15">
      <c r="A3182" s="4" t="s">
        <v>11679</v>
      </c>
      <c r="B3182" s="1" t="s">
        <v>11629</v>
      </c>
      <c r="C3182" s="1" t="s">
        <v>11680</v>
      </c>
      <c r="D3182" s="1" t="s">
        <v>11681</v>
      </c>
      <c r="E3182" s="1" t="s">
        <v>11515</v>
      </c>
      <c r="F3182" s="4">
        <v>73080</v>
      </c>
      <c r="G3182" s="1" t="s">
        <v>11682</v>
      </c>
      <c r="H3182" s="1" t="str">
        <f t="shared" si="0"/>
        <v>1718 N. Green Avenue Purcell OK 73080</v>
      </c>
      <c r="I3182" s="1" t="s">
        <v>15</v>
      </c>
    </row>
    <row r="3183" spans="1:9" ht="13" x14ac:dyDescent="0.15">
      <c r="A3183" s="4" t="s">
        <v>11683</v>
      </c>
      <c r="B3183" s="1" t="s">
        <v>447</v>
      </c>
      <c r="C3183" s="1" t="s">
        <v>11684</v>
      </c>
      <c r="D3183" s="1" t="s">
        <v>11685</v>
      </c>
      <c r="E3183" s="1" t="s">
        <v>11515</v>
      </c>
      <c r="F3183" s="4">
        <v>74955</v>
      </c>
      <c r="G3183" s="1" t="s">
        <v>11686</v>
      </c>
      <c r="H3183" s="1" t="str">
        <f t="shared" si="0"/>
        <v>1601 E. Cherokee Street Sallisaw OK 74955</v>
      </c>
      <c r="I3183" s="1" t="s">
        <v>15</v>
      </c>
    </row>
    <row r="3184" spans="1:9" ht="13" x14ac:dyDescent="0.15">
      <c r="A3184" s="4" t="s">
        <v>11687</v>
      </c>
      <c r="B3184" s="1" t="s">
        <v>3123</v>
      </c>
      <c r="C3184" s="1" t="s">
        <v>11688</v>
      </c>
      <c r="D3184" s="1" t="s">
        <v>11689</v>
      </c>
      <c r="E3184" s="1" t="s">
        <v>11515</v>
      </c>
      <c r="F3184" s="4">
        <v>74063</v>
      </c>
      <c r="G3184" s="1" t="s">
        <v>11690</v>
      </c>
      <c r="H3184" s="1" t="str">
        <f t="shared" si="0"/>
        <v>206 N Wilson Sand Springs OK 74063</v>
      </c>
      <c r="I3184" s="1" t="s">
        <v>15</v>
      </c>
    </row>
    <row r="3185" spans="1:9" ht="13" x14ac:dyDescent="0.15">
      <c r="A3185" s="4" t="s">
        <v>11691</v>
      </c>
      <c r="B3185" s="1" t="s">
        <v>11624</v>
      </c>
      <c r="C3185" s="1" t="s">
        <v>11692</v>
      </c>
      <c r="D3185" s="1" t="s">
        <v>11693</v>
      </c>
      <c r="E3185" s="1" t="s">
        <v>11515</v>
      </c>
      <c r="F3185" s="4">
        <v>74066</v>
      </c>
      <c r="G3185" s="1" t="s">
        <v>11694</v>
      </c>
      <c r="H3185" s="1" t="str">
        <f t="shared" si="0"/>
        <v>501 S. Main Street Sapulpa OK 74066</v>
      </c>
      <c r="I3185" s="1" t="s">
        <v>15</v>
      </c>
    </row>
    <row r="3186" spans="1:9" ht="13" x14ac:dyDescent="0.15">
      <c r="A3186" s="4" t="s">
        <v>11695</v>
      </c>
      <c r="B3186" s="1" t="s">
        <v>11522</v>
      </c>
      <c r="C3186" s="1" t="s">
        <v>11696</v>
      </c>
      <c r="D3186" s="1" t="s">
        <v>4016</v>
      </c>
      <c r="E3186" s="1" t="s">
        <v>11515</v>
      </c>
      <c r="F3186" s="4">
        <v>74868</v>
      </c>
      <c r="G3186" s="1" t="s">
        <v>11697</v>
      </c>
      <c r="H3186" s="1" t="str">
        <f t="shared" si="0"/>
        <v>1101 North Milt Phillips Seminole OK 74868</v>
      </c>
      <c r="I3186" s="1" t="s">
        <v>15</v>
      </c>
    </row>
    <row r="3187" spans="1:9" ht="13" x14ac:dyDescent="0.15">
      <c r="A3187" s="4" t="s">
        <v>11698</v>
      </c>
      <c r="B3187" s="1" t="s">
        <v>11592</v>
      </c>
      <c r="C3187" s="1" t="s">
        <v>11699</v>
      </c>
      <c r="D3187" s="1" t="s">
        <v>11700</v>
      </c>
      <c r="E3187" s="1" t="s">
        <v>11515</v>
      </c>
      <c r="F3187" s="4">
        <v>74074</v>
      </c>
      <c r="G3187" s="1" t="s">
        <v>11701</v>
      </c>
      <c r="H3187" s="1" t="str">
        <f t="shared" si="0"/>
        <v>715 W. Sixth Avenue Stillwater OK 74074</v>
      </c>
      <c r="I3187" s="1" t="s">
        <v>15</v>
      </c>
    </row>
    <row r="3188" spans="1:9" ht="13" x14ac:dyDescent="0.15">
      <c r="A3188" s="4" t="s">
        <v>11702</v>
      </c>
      <c r="B3188" s="1" t="s">
        <v>11522</v>
      </c>
      <c r="C3188" s="1" t="s">
        <v>11703</v>
      </c>
      <c r="D3188" s="1" t="s">
        <v>11704</v>
      </c>
      <c r="E3188" s="1" t="s">
        <v>11515</v>
      </c>
      <c r="F3188" s="4">
        <v>74464</v>
      </c>
      <c r="G3188" s="1" t="s">
        <v>11705</v>
      </c>
      <c r="H3188" s="1" t="str">
        <f t="shared" si="0"/>
        <v>1614 S. Muskogee Avenue Tahlequah OK 74464</v>
      </c>
      <c r="I3188" s="1" t="s">
        <v>15</v>
      </c>
    </row>
    <row r="3189" spans="1:9" ht="13" x14ac:dyDescent="0.15">
      <c r="A3189" s="4" t="s">
        <v>11706</v>
      </c>
      <c r="B3189" s="1" t="s">
        <v>3123</v>
      </c>
      <c r="C3189" s="1" t="s">
        <v>11707</v>
      </c>
      <c r="D3189" s="1" t="s">
        <v>11708</v>
      </c>
      <c r="E3189" s="1" t="s">
        <v>11515</v>
      </c>
      <c r="F3189" s="4">
        <v>74133</v>
      </c>
      <c r="G3189" s="1" t="s">
        <v>11709</v>
      </c>
      <c r="H3189" s="1" t="str">
        <f t="shared" si="0"/>
        <v>7180 S Memorial Dr Tulsa OK 74133</v>
      </c>
      <c r="I3189" s="1" t="s">
        <v>15</v>
      </c>
    </row>
    <row r="3190" spans="1:9" ht="13" x14ac:dyDescent="0.15">
      <c r="A3190" s="4" t="s">
        <v>11710</v>
      </c>
      <c r="B3190" s="1" t="s">
        <v>3123</v>
      </c>
      <c r="C3190" s="1" t="s">
        <v>11711</v>
      </c>
      <c r="D3190" s="1" t="s">
        <v>11708</v>
      </c>
      <c r="E3190" s="1" t="s">
        <v>11515</v>
      </c>
      <c r="F3190" s="4">
        <v>74129</v>
      </c>
      <c r="G3190" s="1" t="s">
        <v>11712</v>
      </c>
      <c r="H3190" s="1" t="str">
        <f t="shared" si="0"/>
        <v>11104 E 21st St Tulsa OK 74129</v>
      </c>
      <c r="I3190" s="1" t="s">
        <v>15</v>
      </c>
    </row>
    <row r="3191" spans="1:9" ht="13" x14ac:dyDescent="0.15">
      <c r="A3191" s="4" t="s">
        <v>11713</v>
      </c>
      <c r="B3191" s="1" t="s">
        <v>3123</v>
      </c>
      <c r="C3191" s="1" t="s">
        <v>11714</v>
      </c>
      <c r="D3191" s="1" t="s">
        <v>11708</v>
      </c>
      <c r="E3191" s="1" t="s">
        <v>11515</v>
      </c>
      <c r="F3191" s="4">
        <v>74115</v>
      </c>
      <c r="G3191" s="1" t="s">
        <v>11715</v>
      </c>
      <c r="H3191" s="1" t="str">
        <f t="shared" si="0"/>
        <v>7304 E Admiral Blvd Tulsa OK 74115</v>
      </c>
      <c r="I3191" s="1" t="s">
        <v>15</v>
      </c>
    </row>
    <row r="3192" spans="1:9" ht="13" x14ac:dyDescent="0.15">
      <c r="A3192" s="4" t="s">
        <v>11716</v>
      </c>
      <c r="B3192" s="1" t="s">
        <v>3123</v>
      </c>
      <c r="C3192" s="1" t="s">
        <v>11717</v>
      </c>
      <c r="D3192" s="1" t="s">
        <v>11708</v>
      </c>
      <c r="E3192" s="1" t="s">
        <v>11515</v>
      </c>
      <c r="F3192" s="4">
        <v>74105</v>
      </c>
      <c r="G3192" s="1" t="s">
        <v>11718</v>
      </c>
      <c r="H3192" s="1" t="str">
        <f t="shared" si="0"/>
        <v>4235 S Peoria Ave Tulsa OK 74105</v>
      </c>
      <c r="I3192" s="1" t="s">
        <v>15</v>
      </c>
    </row>
    <row r="3193" spans="1:9" ht="13" x14ac:dyDescent="0.15">
      <c r="A3193" s="4" t="s">
        <v>11719</v>
      </c>
      <c r="B3193" s="1" t="s">
        <v>3123</v>
      </c>
      <c r="C3193" s="1" t="s">
        <v>11720</v>
      </c>
      <c r="D3193" s="1" t="s">
        <v>11708</v>
      </c>
      <c r="E3193" s="1" t="s">
        <v>11515</v>
      </c>
      <c r="F3193" s="4">
        <v>74107</v>
      </c>
      <c r="G3193" s="1" t="s">
        <v>11721</v>
      </c>
      <c r="H3193" s="1" t="str">
        <f t="shared" si="0"/>
        <v>4997 S Union Ave Tulsa OK 74107</v>
      </c>
      <c r="I3193" s="1" t="s">
        <v>15</v>
      </c>
    </row>
    <row r="3194" spans="1:9" ht="13" x14ac:dyDescent="0.15">
      <c r="A3194" s="4" t="s">
        <v>11722</v>
      </c>
      <c r="B3194" s="1" t="s">
        <v>3123</v>
      </c>
      <c r="C3194" s="1" t="s">
        <v>11723</v>
      </c>
      <c r="D3194" s="1" t="s">
        <v>11708</v>
      </c>
      <c r="E3194" s="1" t="s">
        <v>11515</v>
      </c>
      <c r="F3194" s="4">
        <v>74126</v>
      </c>
      <c r="G3194" s="1" t="s">
        <v>11724</v>
      </c>
      <c r="H3194" s="1" t="str">
        <f t="shared" si="0"/>
        <v>4707 North Peoria Ave. Tulsa OK 74126</v>
      </c>
      <c r="I3194" s="1" t="s">
        <v>15</v>
      </c>
    </row>
    <row r="3195" spans="1:9" ht="13" x14ac:dyDescent="0.15">
      <c r="A3195" s="4" t="s">
        <v>11725</v>
      </c>
      <c r="B3195" s="1" t="s">
        <v>447</v>
      </c>
      <c r="C3195" s="1" t="s">
        <v>11726</v>
      </c>
      <c r="D3195" s="1" t="s">
        <v>11727</v>
      </c>
      <c r="E3195" s="1" t="s">
        <v>11515</v>
      </c>
      <c r="F3195" s="4" t="s">
        <v>11728</v>
      </c>
      <c r="G3195" s="1" t="s">
        <v>11729</v>
      </c>
      <c r="H3195" s="1" t="str">
        <f t="shared" si="0"/>
        <v>1401 W Highway 51 Wagoner OK 74467-4822</v>
      </c>
      <c r="I3195" s="1" t="s">
        <v>15</v>
      </c>
    </row>
    <row r="3196" spans="1:9" ht="13" x14ac:dyDescent="0.15">
      <c r="A3196" s="4" t="s">
        <v>11730</v>
      </c>
      <c r="B3196" s="1" t="s">
        <v>11731</v>
      </c>
      <c r="C3196" s="1" t="s">
        <v>11732</v>
      </c>
      <c r="D3196" s="1" t="s">
        <v>11733</v>
      </c>
      <c r="E3196" s="1" t="s">
        <v>11515</v>
      </c>
      <c r="F3196" s="4">
        <v>73096</v>
      </c>
      <c r="G3196" s="1" t="s">
        <v>11734</v>
      </c>
      <c r="H3196" s="1" t="str">
        <f t="shared" si="0"/>
        <v>206 N. Washington Avenue Weatherford OK 73096</v>
      </c>
      <c r="I3196" s="1" t="s">
        <v>15</v>
      </c>
    </row>
    <row r="3197" spans="1:9" ht="13" x14ac:dyDescent="0.15">
      <c r="A3197" s="4" t="s">
        <v>11735</v>
      </c>
      <c r="B3197" s="1" t="s">
        <v>11592</v>
      </c>
      <c r="C3197" s="1" t="s">
        <v>11736</v>
      </c>
      <c r="D3197" s="1" t="s">
        <v>11737</v>
      </c>
      <c r="E3197" s="1" t="s">
        <v>11515</v>
      </c>
      <c r="F3197" s="4" t="s">
        <v>11738</v>
      </c>
      <c r="G3197" s="1" t="s">
        <v>11739</v>
      </c>
      <c r="H3197" s="1" t="str">
        <f t="shared" si="0"/>
        <v>2411 Oklahoma Ave Woodward OK 73801-4005</v>
      </c>
      <c r="I3197" s="1" t="s">
        <v>15</v>
      </c>
    </row>
    <row r="3198" spans="1:9" ht="13" x14ac:dyDescent="0.15">
      <c r="A3198" s="4" t="s">
        <v>11740</v>
      </c>
      <c r="B3198" s="1" t="s">
        <v>11741</v>
      </c>
      <c r="C3198" s="1" t="s">
        <v>11742</v>
      </c>
      <c r="D3198" s="1" t="s">
        <v>4153</v>
      </c>
      <c r="E3198" s="1" t="s">
        <v>11743</v>
      </c>
      <c r="F3198" s="4">
        <v>97321</v>
      </c>
      <c r="G3198" s="1" t="s">
        <v>11744</v>
      </c>
      <c r="H3198" s="1" t="str">
        <f t="shared" si="0"/>
        <v>2145 Pacific Blvd. Albany OR 97321</v>
      </c>
      <c r="I3198" s="1" t="s">
        <v>15</v>
      </c>
    </row>
    <row r="3199" spans="1:9" ht="13" x14ac:dyDescent="0.15">
      <c r="A3199" s="4" t="s">
        <v>11745</v>
      </c>
      <c r="B3199" s="1" t="s">
        <v>9110</v>
      </c>
      <c r="C3199" s="1" t="s">
        <v>11746</v>
      </c>
      <c r="D3199" s="1" t="s">
        <v>11747</v>
      </c>
      <c r="E3199" s="1" t="s">
        <v>11743</v>
      </c>
      <c r="F3199" s="4">
        <v>97006</v>
      </c>
      <c r="G3199" s="1" t="s">
        <v>11748</v>
      </c>
      <c r="H3199" s="1" t="str">
        <f t="shared" si="0"/>
        <v>18735 S.w. Tualatin Aloha OR 97006</v>
      </c>
      <c r="I3199" s="1" t="s">
        <v>15</v>
      </c>
    </row>
    <row r="3200" spans="1:9" ht="13" x14ac:dyDescent="0.15">
      <c r="A3200" s="4" t="s">
        <v>11749</v>
      </c>
      <c r="B3200" s="1" t="s">
        <v>837</v>
      </c>
      <c r="C3200" s="1" t="s">
        <v>11750</v>
      </c>
      <c r="D3200" s="1" t="s">
        <v>10290</v>
      </c>
      <c r="E3200" s="1" t="s">
        <v>11743</v>
      </c>
      <c r="F3200" s="4">
        <v>97103</v>
      </c>
      <c r="G3200" s="1" t="s">
        <v>11751</v>
      </c>
      <c r="H3200" s="1" t="str">
        <f t="shared" si="0"/>
        <v>325 West Marine Drive Astoria OR 97103</v>
      </c>
      <c r="I3200" s="1" t="s">
        <v>15</v>
      </c>
    </row>
    <row r="3201" spans="1:9" ht="13" x14ac:dyDescent="0.15">
      <c r="A3201" s="4" t="s">
        <v>11752</v>
      </c>
      <c r="B3201" s="1" t="s">
        <v>9110</v>
      </c>
      <c r="C3201" s="1" t="s">
        <v>11753</v>
      </c>
      <c r="D3201" s="1" t="s">
        <v>11754</v>
      </c>
      <c r="E3201" s="1" t="s">
        <v>11743</v>
      </c>
      <c r="F3201" s="4">
        <v>97005</v>
      </c>
      <c r="G3201" s="1" t="s">
        <v>11755</v>
      </c>
      <c r="H3201" s="1" t="str">
        <f t="shared" si="0"/>
        <v>3340 SW Cedar Hills Blvd. Beaverton OR 97005</v>
      </c>
      <c r="I3201" s="1" t="s">
        <v>15</v>
      </c>
    </row>
    <row r="3202" spans="1:9" ht="13" x14ac:dyDescent="0.15">
      <c r="A3202" s="4" t="s">
        <v>11756</v>
      </c>
      <c r="B3202" s="1" t="s">
        <v>9110</v>
      </c>
      <c r="C3202" s="1" t="s">
        <v>11757</v>
      </c>
      <c r="D3202" s="1" t="s">
        <v>11754</v>
      </c>
      <c r="E3202" s="1" t="s">
        <v>11743</v>
      </c>
      <c r="F3202" s="4">
        <v>97005</v>
      </c>
      <c r="G3202" s="1" t="s">
        <v>11758</v>
      </c>
      <c r="H3202" s="1" t="str">
        <f t="shared" si="0"/>
        <v>10190 SW Beaverton Hillsdale Beaverton OR 97005</v>
      </c>
      <c r="I3202" s="1" t="s">
        <v>15</v>
      </c>
    </row>
    <row r="3203" spans="1:9" ht="13" x14ac:dyDescent="0.15">
      <c r="A3203" s="4" t="s">
        <v>11759</v>
      </c>
      <c r="B3203" s="1" t="s">
        <v>769</v>
      </c>
      <c r="C3203" s="1" t="s">
        <v>11760</v>
      </c>
      <c r="D3203" s="1" t="s">
        <v>11761</v>
      </c>
      <c r="E3203" s="1" t="s">
        <v>11743</v>
      </c>
      <c r="F3203" s="4">
        <v>97702</v>
      </c>
      <c r="G3203" s="1" t="s">
        <v>11762</v>
      </c>
      <c r="H3203" s="1" t="str">
        <f t="shared" si="0"/>
        <v>61355 South Highway 97 Bend OR 97702</v>
      </c>
      <c r="I3203" s="1" t="s">
        <v>15</v>
      </c>
    </row>
    <row r="3204" spans="1:9" ht="13" x14ac:dyDescent="0.15">
      <c r="A3204" s="4" t="s">
        <v>11763</v>
      </c>
      <c r="B3204" s="1" t="s">
        <v>11764</v>
      </c>
      <c r="C3204" s="1" t="s">
        <v>11765</v>
      </c>
      <c r="D3204" s="1" t="s">
        <v>11766</v>
      </c>
      <c r="E3204" s="1" t="s">
        <v>11743</v>
      </c>
      <c r="F3204" s="4">
        <v>97415</v>
      </c>
      <c r="G3204" s="1" t="s">
        <v>11767</v>
      </c>
      <c r="H3204" s="1" t="str">
        <f t="shared" si="0"/>
        <v>350 5th Street Brookings OR 97415</v>
      </c>
      <c r="I3204" s="1" t="s">
        <v>15</v>
      </c>
    </row>
    <row r="3205" spans="1:9" ht="13" x14ac:dyDescent="0.15">
      <c r="A3205" s="4" t="s">
        <v>11768</v>
      </c>
      <c r="B3205" s="1" t="s">
        <v>9110</v>
      </c>
      <c r="C3205" s="1" t="s">
        <v>11769</v>
      </c>
      <c r="D3205" s="1" t="s">
        <v>11770</v>
      </c>
      <c r="E3205" s="1" t="s">
        <v>11743</v>
      </c>
      <c r="F3205" s="4">
        <v>97013</v>
      </c>
      <c r="G3205" s="1" t="s">
        <v>11771</v>
      </c>
      <c r="H3205" s="1" t="str">
        <f t="shared" si="0"/>
        <v>1101 S.W. First Avenue Canby OR 97013</v>
      </c>
      <c r="I3205" s="1" t="s">
        <v>15</v>
      </c>
    </row>
    <row r="3206" spans="1:9" ht="13" x14ac:dyDescent="0.15">
      <c r="A3206" s="4" t="s">
        <v>11772</v>
      </c>
      <c r="B3206" s="1" t="s">
        <v>769</v>
      </c>
      <c r="C3206" s="1" t="s">
        <v>11773</v>
      </c>
      <c r="D3206" s="1" t="s">
        <v>11774</v>
      </c>
      <c r="E3206" s="1" t="s">
        <v>11743</v>
      </c>
      <c r="F3206" s="4">
        <v>97502</v>
      </c>
      <c r="G3206" s="1" t="s">
        <v>11775</v>
      </c>
      <c r="H3206" s="1" t="str">
        <f t="shared" si="0"/>
        <v>250 Penninger Road Central Point OR 97502</v>
      </c>
      <c r="I3206" s="1" t="s">
        <v>15</v>
      </c>
    </row>
    <row r="3207" spans="1:9" ht="13" x14ac:dyDescent="0.15">
      <c r="A3207" s="4" t="s">
        <v>11776</v>
      </c>
      <c r="B3207" s="1" t="s">
        <v>9110</v>
      </c>
      <c r="C3207" s="1" t="s">
        <v>11777</v>
      </c>
      <c r="D3207" s="1" t="s">
        <v>11778</v>
      </c>
      <c r="E3207" s="1" t="s">
        <v>11743</v>
      </c>
      <c r="F3207" s="4">
        <v>97015</v>
      </c>
      <c r="G3207" s="1" t="s">
        <v>11779</v>
      </c>
      <c r="H3207" s="1" t="str">
        <f t="shared" si="0"/>
        <v>9839 S.e. 98th @ Hwy. 212 Clackamas OR 97015</v>
      </c>
      <c r="I3207" s="1" t="s">
        <v>15</v>
      </c>
    </row>
    <row r="3208" spans="1:9" ht="13" x14ac:dyDescent="0.15">
      <c r="A3208" s="4" t="s">
        <v>11780</v>
      </c>
      <c r="B3208" s="1" t="s">
        <v>9110</v>
      </c>
      <c r="C3208" s="1" t="s">
        <v>11781</v>
      </c>
      <c r="D3208" s="1" t="s">
        <v>11778</v>
      </c>
      <c r="E3208" s="1" t="s">
        <v>11743</v>
      </c>
      <c r="F3208" s="4">
        <v>97015</v>
      </c>
      <c r="G3208" s="1" t="s">
        <v>11782</v>
      </c>
      <c r="H3208" s="1" t="str">
        <f t="shared" si="0"/>
        <v>10185 SE Sunnyside Rd. Clackamas OR 97015</v>
      </c>
      <c r="I3208" s="1" t="s">
        <v>15</v>
      </c>
    </row>
    <row r="3209" spans="1:9" ht="13" x14ac:dyDescent="0.15">
      <c r="A3209" s="4" t="s">
        <v>11783</v>
      </c>
      <c r="B3209" s="1" t="s">
        <v>11741</v>
      </c>
      <c r="C3209" s="1" t="s">
        <v>11784</v>
      </c>
      <c r="D3209" s="1" t="s">
        <v>11785</v>
      </c>
      <c r="E3209" s="1" t="s">
        <v>11743</v>
      </c>
      <c r="F3209" s="4">
        <v>97330</v>
      </c>
      <c r="G3209" s="1" t="s">
        <v>11786</v>
      </c>
      <c r="H3209" s="1" t="str">
        <f t="shared" si="0"/>
        <v>1775 North Ninth Street Corvallis OR 97330</v>
      </c>
      <c r="I3209" s="1" t="s">
        <v>15</v>
      </c>
    </row>
    <row r="3210" spans="1:9" ht="13" x14ac:dyDescent="0.15">
      <c r="A3210" s="4" t="s">
        <v>11787</v>
      </c>
      <c r="B3210" s="1" t="s">
        <v>769</v>
      </c>
      <c r="C3210" s="1" t="s">
        <v>11788</v>
      </c>
      <c r="D3210" s="1" t="s">
        <v>11789</v>
      </c>
      <c r="E3210" s="1" t="s">
        <v>11743</v>
      </c>
      <c r="F3210" s="4">
        <v>97424</v>
      </c>
      <c r="G3210" s="1" t="s">
        <v>11790</v>
      </c>
      <c r="H3210" s="1" t="str">
        <f t="shared" si="0"/>
        <v>1530 Gateway Blvd. Cottage Grove OR 97424</v>
      </c>
      <c r="I3210" s="1" t="s">
        <v>15</v>
      </c>
    </row>
    <row r="3211" spans="1:9" ht="13" x14ac:dyDescent="0.15">
      <c r="A3211" s="4" t="s">
        <v>11791</v>
      </c>
      <c r="B3211" s="1" t="s">
        <v>769</v>
      </c>
      <c r="C3211" s="1" t="s">
        <v>11792</v>
      </c>
      <c r="D3211" s="1" t="s">
        <v>11793</v>
      </c>
      <c r="E3211" s="1" t="s">
        <v>11743</v>
      </c>
      <c r="F3211" s="4" t="s">
        <v>11794</v>
      </c>
      <c r="G3211" s="1" t="s">
        <v>11795</v>
      </c>
      <c r="H3211" s="1" t="str">
        <f t="shared" si="0"/>
        <v>2545 River Road Eugene OR 97404-2043</v>
      </c>
      <c r="I3211" s="1" t="s">
        <v>15</v>
      </c>
    </row>
    <row r="3212" spans="1:9" ht="13" x14ac:dyDescent="0.15">
      <c r="A3212" s="4" t="s">
        <v>11796</v>
      </c>
      <c r="B3212" s="1" t="s">
        <v>769</v>
      </c>
      <c r="C3212" s="1" t="s">
        <v>11797</v>
      </c>
      <c r="D3212" s="1" t="s">
        <v>11793</v>
      </c>
      <c r="E3212" s="1" t="s">
        <v>11743</v>
      </c>
      <c r="F3212" s="4">
        <v>97402</v>
      </c>
      <c r="G3212" s="1" t="s">
        <v>11798</v>
      </c>
      <c r="H3212" s="1" t="str">
        <f t="shared" si="0"/>
        <v>3175 W. 11th Avenue Eugene OR 97402</v>
      </c>
      <c r="I3212" s="1" t="s">
        <v>15</v>
      </c>
    </row>
    <row r="3213" spans="1:9" ht="13" x14ac:dyDescent="0.15">
      <c r="A3213" s="4" t="s">
        <v>11799</v>
      </c>
      <c r="B3213" s="1" t="s">
        <v>11800</v>
      </c>
      <c r="C3213" s="1" t="s">
        <v>11801</v>
      </c>
      <c r="D3213" s="1" t="s">
        <v>11802</v>
      </c>
      <c r="E3213" s="1" t="s">
        <v>11743</v>
      </c>
      <c r="F3213" s="4">
        <v>97526</v>
      </c>
      <c r="G3213" s="1" t="s">
        <v>11803</v>
      </c>
      <c r="H3213" s="1" t="str">
        <f t="shared" si="0"/>
        <v>280 NE Beacon Drive Grants Pass OR 97526</v>
      </c>
      <c r="I3213" s="1" t="s">
        <v>15</v>
      </c>
    </row>
    <row r="3214" spans="1:9" ht="13" x14ac:dyDescent="0.15">
      <c r="A3214" s="4" t="s">
        <v>11804</v>
      </c>
      <c r="B3214" s="1" t="s">
        <v>9110</v>
      </c>
      <c r="C3214" s="1" t="s">
        <v>11805</v>
      </c>
      <c r="D3214" s="1" t="s">
        <v>11806</v>
      </c>
      <c r="E3214" s="1" t="s">
        <v>11743</v>
      </c>
      <c r="F3214" s="4" t="s">
        <v>11807</v>
      </c>
      <c r="G3214" s="1" t="s">
        <v>11808</v>
      </c>
      <c r="H3214" s="1" t="str">
        <f t="shared" si="0"/>
        <v>205 NW Burnside St. Gresham OR 97030-3853</v>
      </c>
      <c r="I3214" s="1" t="s">
        <v>15</v>
      </c>
    </row>
    <row r="3215" spans="1:9" ht="13" x14ac:dyDescent="0.15">
      <c r="A3215" s="4" t="s">
        <v>11809</v>
      </c>
      <c r="B3215" s="1" t="s">
        <v>9110</v>
      </c>
      <c r="C3215" s="1" t="s">
        <v>11810</v>
      </c>
      <c r="D3215" s="1" t="s">
        <v>11137</v>
      </c>
      <c r="E3215" s="1" t="s">
        <v>11743</v>
      </c>
      <c r="F3215" s="4">
        <v>97123</v>
      </c>
      <c r="G3215" s="1" t="s">
        <v>11811</v>
      </c>
      <c r="H3215" s="1" t="str">
        <f t="shared" si="0"/>
        <v>115 SW Oak St. Hillsboro OR 97123</v>
      </c>
      <c r="I3215" s="1" t="s">
        <v>15</v>
      </c>
    </row>
    <row r="3216" spans="1:9" ht="13" x14ac:dyDescent="0.15">
      <c r="A3216" s="4" t="s">
        <v>11812</v>
      </c>
      <c r="B3216" s="1" t="s">
        <v>9110</v>
      </c>
      <c r="C3216" s="1" t="s">
        <v>11813</v>
      </c>
      <c r="D3216" s="1" t="s">
        <v>11137</v>
      </c>
      <c r="E3216" s="1" t="s">
        <v>11743</v>
      </c>
      <c r="F3216" s="4">
        <v>97124</v>
      </c>
      <c r="G3216" s="1" t="s">
        <v>11814</v>
      </c>
      <c r="H3216" s="1" t="str">
        <f t="shared" si="0"/>
        <v>7340 NW Butler Road Hillsboro OR 97124</v>
      </c>
      <c r="I3216" s="1" t="s">
        <v>15</v>
      </c>
    </row>
    <row r="3217" spans="1:9" ht="13" x14ac:dyDescent="0.15">
      <c r="A3217" s="4" t="s">
        <v>11815</v>
      </c>
      <c r="B3217" s="1" t="s">
        <v>769</v>
      </c>
      <c r="C3217" s="1" t="s">
        <v>11816</v>
      </c>
      <c r="D3217" s="1" t="s">
        <v>11817</v>
      </c>
      <c r="E3217" s="1" t="s">
        <v>11743</v>
      </c>
      <c r="F3217" s="4">
        <v>97603</v>
      </c>
      <c r="G3217" s="1" t="s">
        <v>11818</v>
      </c>
      <c r="H3217" s="1" t="str">
        <f t="shared" si="0"/>
        <v>4404 South 6th Street Klamath Falls OR 97603</v>
      </c>
      <c r="I3217" s="1" t="s">
        <v>15</v>
      </c>
    </row>
    <row r="3218" spans="1:9" ht="13" x14ac:dyDescent="0.15">
      <c r="A3218" s="4" t="s">
        <v>11819</v>
      </c>
      <c r="B3218" s="1" t="s">
        <v>11820</v>
      </c>
      <c r="C3218" s="1" t="s">
        <v>11821</v>
      </c>
      <c r="D3218" s="1" t="s">
        <v>11822</v>
      </c>
      <c r="E3218" s="1" t="s">
        <v>11743</v>
      </c>
      <c r="F3218" s="4">
        <v>97850</v>
      </c>
      <c r="G3218" s="1" t="s">
        <v>11823</v>
      </c>
      <c r="H3218" s="1" t="str">
        <f t="shared" si="0"/>
        <v>1706 Adams Avenue La Grande OR 97850</v>
      </c>
      <c r="I3218" s="1" t="s">
        <v>15</v>
      </c>
    </row>
    <row r="3219" spans="1:9" ht="13" x14ac:dyDescent="0.15">
      <c r="A3219" s="4" t="s">
        <v>11824</v>
      </c>
      <c r="B3219" s="3"/>
      <c r="C3219" s="3"/>
      <c r="D3219" s="3"/>
      <c r="E3219" s="3"/>
      <c r="F3219" s="4"/>
      <c r="G3219" s="3"/>
      <c r="H3219" s="1" t="str">
        <f t="shared" si="0"/>
        <v xml:space="preserve">   </v>
      </c>
      <c r="I3219" s="1" t="s">
        <v>15</v>
      </c>
    </row>
    <row r="3220" spans="1:9" ht="13" x14ac:dyDescent="0.15">
      <c r="A3220" s="4" t="s">
        <v>11825</v>
      </c>
      <c r="B3220" s="1" t="s">
        <v>11826</v>
      </c>
      <c r="C3220" s="1" t="s">
        <v>11827</v>
      </c>
      <c r="D3220" s="1" t="s">
        <v>11828</v>
      </c>
      <c r="E3220" s="1" t="s">
        <v>11743</v>
      </c>
      <c r="F3220" s="4">
        <v>97741</v>
      </c>
      <c r="G3220" s="1" t="s">
        <v>11829</v>
      </c>
      <c r="H3220" s="1" t="str">
        <f t="shared" si="0"/>
        <v>1075 SW Highway 97 Madras OR 97741</v>
      </c>
      <c r="I3220" s="1" t="s">
        <v>15</v>
      </c>
    </row>
    <row r="3221" spans="1:9" ht="13" x14ac:dyDescent="0.15">
      <c r="A3221" s="4" t="s">
        <v>11830</v>
      </c>
      <c r="B3221" s="1" t="s">
        <v>837</v>
      </c>
      <c r="C3221" s="1" t="s">
        <v>11831</v>
      </c>
      <c r="D3221" s="1" t="s">
        <v>11832</v>
      </c>
      <c r="E3221" s="1" t="s">
        <v>11743</v>
      </c>
      <c r="F3221" s="4">
        <v>97128</v>
      </c>
      <c r="G3221" s="1" t="s">
        <v>11833</v>
      </c>
      <c r="H3221" s="1" t="str">
        <f t="shared" si="0"/>
        <v>2570 Northeast 99 W. McMinnville OR 97128</v>
      </c>
      <c r="I3221" s="1" t="s">
        <v>15</v>
      </c>
    </row>
    <row r="3222" spans="1:9" ht="13" x14ac:dyDescent="0.15">
      <c r="A3222" s="4" t="s">
        <v>11834</v>
      </c>
      <c r="B3222" s="1" t="s">
        <v>769</v>
      </c>
      <c r="C3222" s="1" t="s">
        <v>11835</v>
      </c>
      <c r="D3222" s="1" t="s">
        <v>11836</v>
      </c>
      <c r="E3222" s="1" t="s">
        <v>11743</v>
      </c>
      <c r="F3222" s="4">
        <v>97501</v>
      </c>
      <c r="G3222" s="1" t="s">
        <v>11837</v>
      </c>
      <c r="H3222" s="1" t="str">
        <f t="shared" si="0"/>
        <v>390 East McAndrews Road Medford OR 97501</v>
      </c>
      <c r="I3222" s="1" t="s">
        <v>15</v>
      </c>
    </row>
    <row r="3223" spans="1:9" ht="13" x14ac:dyDescent="0.15">
      <c r="A3223" s="4" t="s">
        <v>11838</v>
      </c>
      <c r="B3223" s="1" t="s">
        <v>769</v>
      </c>
      <c r="C3223" s="1" t="s">
        <v>11839</v>
      </c>
      <c r="D3223" s="1" t="s">
        <v>11836</v>
      </c>
      <c r="E3223" s="1" t="s">
        <v>11743</v>
      </c>
      <c r="F3223" s="4">
        <v>97501</v>
      </c>
      <c r="G3223" s="1" t="s">
        <v>11840</v>
      </c>
      <c r="H3223" s="1" t="str">
        <f t="shared" si="0"/>
        <v>308 Barnett Road Medford OR 97501</v>
      </c>
      <c r="I3223" s="1" t="s">
        <v>15</v>
      </c>
    </row>
    <row r="3224" spans="1:9" ht="13" x14ac:dyDescent="0.15">
      <c r="A3224" s="4" t="s">
        <v>11841</v>
      </c>
      <c r="B3224" s="1" t="s">
        <v>11741</v>
      </c>
      <c r="C3224" s="1" t="s">
        <v>11842</v>
      </c>
      <c r="D3224" s="1" t="s">
        <v>11843</v>
      </c>
      <c r="E3224" s="1" t="s">
        <v>11743</v>
      </c>
      <c r="F3224" s="4">
        <v>97361</v>
      </c>
      <c r="G3224" s="1" t="s">
        <v>11844</v>
      </c>
      <c r="H3224" s="1" t="str">
        <f t="shared" si="0"/>
        <v>380 5. Pacific Highway Monmouth OR 97361</v>
      </c>
      <c r="I3224" s="1" t="s">
        <v>15</v>
      </c>
    </row>
    <row r="3225" spans="1:9" ht="13" x14ac:dyDescent="0.15">
      <c r="A3225" s="4" t="s">
        <v>11845</v>
      </c>
      <c r="B3225" s="3"/>
      <c r="C3225" s="3"/>
      <c r="D3225" s="3"/>
      <c r="E3225" s="3"/>
      <c r="F3225" s="4"/>
      <c r="G3225" s="3"/>
      <c r="H3225" s="1" t="str">
        <f t="shared" si="0"/>
        <v xml:space="preserve">   </v>
      </c>
      <c r="I3225" s="1" t="s">
        <v>15</v>
      </c>
    </row>
    <row r="3226" spans="1:9" ht="13" x14ac:dyDescent="0.15">
      <c r="A3226" s="4" t="s">
        <v>11846</v>
      </c>
      <c r="B3226" s="1" t="s">
        <v>837</v>
      </c>
      <c r="C3226" s="1" t="s">
        <v>11847</v>
      </c>
      <c r="D3226" s="1" t="s">
        <v>2063</v>
      </c>
      <c r="E3226" s="1" t="s">
        <v>11743</v>
      </c>
      <c r="F3226" s="4" t="s">
        <v>11848</v>
      </c>
      <c r="G3226" s="1" t="s">
        <v>11849</v>
      </c>
      <c r="H3226" s="1" t="str">
        <f t="shared" si="0"/>
        <v>1639 E. Idaho Avenue Ontario OR 97914-3007</v>
      </c>
      <c r="I3226" s="1" t="s">
        <v>15</v>
      </c>
    </row>
    <row r="3227" spans="1:9" ht="13" x14ac:dyDescent="0.15">
      <c r="A3227" s="4" t="s">
        <v>11850</v>
      </c>
      <c r="B3227" s="1" t="s">
        <v>9110</v>
      </c>
      <c r="C3227" s="1" t="s">
        <v>11851</v>
      </c>
      <c r="D3227" s="1" t="s">
        <v>11852</v>
      </c>
      <c r="E3227" s="1" t="s">
        <v>11743</v>
      </c>
      <c r="F3227" s="4">
        <v>97045</v>
      </c>
      <c r="G3227" s="1" t="s">
        <v>11853</v>
      </c>
      <c r="H3227" s="1" t="str">
        <f t="shared" si="0"/>
        <v>1101 Main St. Oregon City OR 97045</v>
      </c>
      <c r="I3227" s="1" t="s">
        <v>15</v>
      </c>
    </row>
    <row r="3228" spans="1:9" ht="13" x14ac:dyDescent="0.15">
      <c r="A3228" s="4" t="s">
        <v>11854</v>
      </c>
      <c r="B3228" s="1" t="s">
        <v>9110</v>
      </c>
      <c r="C3228" s="1" t="s">
        <v>11855</v>
      </c>
      <c r="D3228" s="1" t="s">
        <v>11852</v>
      </c>
      <c r="E3228" s="1" t="s">
        <v>11743</v>
      </c>
      <c r="F3228" s="4">
        <v>97045</v>
      </c>
      <c r="G3228" s="1" t="s">
        <v>11856</v>
      </c>
      <c r="H3228" s="1" t="str">
        <f t="shared" si="0"/>
        <v>1308 Molalla Ave. Oregon City OR 97045</v>
      </c>
      <c r="I3228" s="1" t="s">
        <v>15</v>
      </c>
    </row>
    <row r="3229" spans="1:9" ht="13" x14ac:dyDescent="0.15">
      <c r="A3229" s="4" t="s">
        <v>11857</v>
      </c>
      <c r="B3229" s="1" t="s">
        <v>11858</v>
      </c>
      <c r="C3229" s="1" t="s">
        <v>11859</v>
      </c>
      <c r="D3229" s="1" t="s">
        <v>11860</v>
      </c>
      <c r="E3229" s="1" t="s">
        <v>11743</v>
      </c>
      <c r="F3229" s="4" t="s">
        <v>11861</v>
      </c>
      <c r="G3229" s="1" t="s">
        <v>11862</v>
      </c>
      <c r="H3229" s="1" t="str">
        <f t="shared" si="0"/>
        <v>1615 5.W. Emigrant Avenue Pendleton OR 97801-1839</v>
      </c>
      <c r="I3229" s="1" t="s">
        <v>15</v>
      </c>
    </row>
    <row r="3230" spans="1:9" ht="13" x14ac:dyDescent="0.15">
      <c r="A3230" s="4" t="s">
        <v>11863</v>
      </c>
      <c r="B3230" s="1" t="s">
        <v>9110</v>
      </c>
      <c r="C3230" s="1" t="s">
        <v>11864</v>
      </c>
      <c r="D3230" s="1" t="s">
        <v>6071</v>
      </c>
      <c r="E3230" s="1" t="s">
        <v>11743</v>
      </c>
      <c r="F3230" s="4">
        <v>97206</v>
      </c>
      <c r="G3230" s="1" t="s">
        <v>11865</v>
      </c>
      <c r="H3230" s="1" t="str">
        <f t="shared" si="0"/>
        <v>8131 SE Powell Blvd. Portland OR 97206</v>
      </c>
      <c r="I3230" s="1" t="s">
        <v>15</v>
      </c>
    </row>
    <row r="3231" spans="1:9" ht="13" x14ac:dyDescent="0.15">
      <c r="A3231" s="4" t="s">
        <v>11866</v>
      </c>
      <c r="B3231" s="1" t="s">
        <v>9110</v>
      </c>
      <c r="C3231" s="1" t="s">
        <v>11867</v>
      </c>
      <c r="D3231" s="1" t="s">
        <v>6071</v>
      </c>
      <c r="E3231" s="1" t="s">
        <v>11743</v>
      </c>
      <c r="F3231" s="4" t="s">
        <v>11868</v>
      </c>
      <c r="G3231" s="1" t="s">
        <v>11869</v>
      </c>
      <c r="H3231" s="1" t="str">
        <f t="shared" si="0"/>
        <v>12124 NE Glisan St. Portland OR 97220-2147</v>
      </c>
      <c r="I3231" s="1" t="s">
        <v>15</v>
      </c>
    </row>
    <row r="3232" spans="1:9" ht="13" x14ac:dyDescent="0.15">
      <c r="A3232" s="4" t="s">
        <v>11870</v>
      </c>
      <c r="B3232" s="1" t="s">
        <v>9110</v>
      </c>
      <c r="C3232" s="1" t="s">
        <v>11871</v>
      </c>
      <c r="D3232" s="1" t="s">
        <v>6071</v>
      </c>
      <c r="E3232" s="1" t="s">
        <v>11743</v>
      </c>
      <c r="F3232" s="4">
        <v>97213</v>
      </c>
      <c r="G3232" s="1" t="s">
        <v>11872</v>
      </c>
      <c r="H3232" s="1" t="str">
        <f t="shared" si="0"/>
        <v>4835 NE Sandy Blvd. Portland OR 97213</v>
      </c>
      <c r="I3232" s="1" t="s">
        <v>15</v>
      </c>
    </row>
    <row r="3233" spans="1:9" ht="13" x14ac:dyDescent="0.15">
      <c r="A3233" s="4" t="s">
        <v>11873</v>
      </c>
      <c r="B3233" s="1" t="s">
        <v>9110</v>
      </c>
      <c r="C3233" s="1" t="s">
        <v>11874</v>
      </c>
      <c r="D3233" s="1" t="s">
        <v>6071</v>
      </c>
      <c r="E3233" s="1" t="s">
        <v>11743</v>
      </c>
      <c r="F3233" s="4">
        <v>97219</v>
      </c>
      <c r="G3233" s="1" t="s">
        <v>11875</v>
      </c>
      <c r="H3233" s="1" t="str">
        <f t="shared" si="0"/>
        <v>7641 SW Barbur Blvd. Portland OR 97219</v>
      </c>
      <c r="I3233" s="1" t="s">
        <v>15</v>
      </c>
    </row>
    <row r="3234" spans="1:9" ht="13" x14ac:dyDescent="0.15">
      <c r="A3234" s="4" t="s">
        <v>11876</v>
      </c>
      <c r="B3234" s="1" t="s">
        <v>9110</v>
      </c>
      <c r="C3234" s="1" t="s">
        <v>11877</v>
      </c>
      <c r="D3234" s="1" t="s">
        <v>6071</v>
      </c>
      <c r="E3234" s="1" t="s">
        <v>11743</v>
      </c>
      <c r="F3234" s="4">
        <v>97211</v>
      </c>
      <c r="G3234" s="1" t="s">
        <v>11878</v>
      </c>
      <c r="H3234" s="1" t="str">
        <f t="shared" si="0"/>
        <v>5721 NE Martin Luther King Portland OR 97211</v>
      </c>
      <c r="I3234" s="1" t="s">
        <v>15</v>
      </c>
    </row>
    <row r="3235" spans="1:9" ht="13" x14ac:dyDescent="0.15">
      <c r="A3235" s="4" t="s">
        <v>11879</v>
      </c>
      <c r="B3235" s="1" t="s">
        <v>9110</v>
      </c>
      <c r="C3235" s="1" t="s">
        <v>11880</v>
      </c>
      <c r="D3235" s="1" t="s">
        <v>6071</v>
      </c>
      <c r="E3235" s="1" t="s">
        <v>11743</v>
      </c>
      <c r="F3235" s="4" t="s">
        <v>11881</v>
      </c>
      <c r="G3235" s="1" t="s">
        <v>11882</v>
      </c>
      <c r="H3235" s="1" t="str">
        <f t="shared" si="0"/>
        <v>14515 SE Division St. Portland OR 97236-2648</v>
      </c>
      <c r="I3235" s="1" t="s">
        <v>15</v>
      </c>
    </row>
    <row r="3236" spans="1:9" ht="13" x14ac:dyDescent="0.15">
      <c r="A3236" s="4" t="s">
        <v>11883</v>
      </c>
      <c r="B3236" s="1" t="s">
        <v>769</v>
      </c>
      <c r="C3236" s="1" t="s">
        <v>11884</v>
      </c>
      <c r="D3236" s="1" t="s">
        <v>11885</v>
      </c>
      <c r="E3236" s="1" t="s">
        <v>11743</v>
      </c>
      <c r="F3236" s="4">
        <v>97756</v>
      </c>
      <c r="G3236" s="1" t="s">
        <v>11886</v>
      </c>
      <c r="H3236" s="1" t="str">
        <f t="shared" si="0"/>
        <v>1719 S.W. Wickiup Avenue Redmond OR 97756</v>
      </c>
      <c r="I3236" s="1" t="s">
        <v>15</v>
      </c>
    </row>
    <row r="3237" spans="1:9" ht="13" x14ac:dyDescent="0.15">
      <c r="A3237" s="4" t="s">
        <v>11887</v>
      </c>
      <c r="B3237" s="1" t="s">
        <v>11888</v>
      </c>
      <c r="C3237" s="1" t="s">
        <v>11889</v>
      </c>
      <c r="D3237" s="1" t="s">
        <v>11890</v>
      </c>
      <c r="E3237" s="1" t="s">
        <v>11743</v>
      </c>
      <c r="F3237" s="4">
        <v>97470</v>
      </c>
      <c r="G3237" s="1" t="s">
        <v>11891</v>
      </c>
      <c r="H3237" s="1" t="str">
        <f t="shared" si="0"/>
        <v>1144 West Harvard Blvd. Roseburg OR 97470</v>
      </c>
      <c r="I3237" s="1" t="s">
        <v>15</v>
      </c>
    </row>
    <row r="3238" spans="1:9" ht="13" x14ac:dyDescent="0.15">
      <c r="A3238" s="4" t="s">
        <v>11892</v>
      </c>
      <c r="B3238" s="1" t="s">
        <v>11888</v>
      </c>
      <c r="C3238" s="1" t="s">
        <v>11893</v>
      </c>
      <c r="D3238" s="1" t="s">
        <v>11890</v>
      </c>
      <c r="E3238" s="1" t="s">
        <v>11743</v>
      </c>
      <c r="F3238" s="4">
        <v>97470</v>
      </c>
      <c r="G3238" s="1" t="s">
        <v>11894</v>
      </c>
      <c r="H3238" s="1" t="str">
        <f t="shared" si="0"/>
        <v>327 Northwest Garden Valley Blvd. Roseburg OR 97470</v>
      </c>
      <c r="I3238" s="1" t="s">
        <v>15</v>
      </c>
    </row>
    <row r="3239" spans="1:9" ht="13" x14ac:dyDescent="0.15">
      <c r="A3239" s="4">
        <v>947001</v>
      </c>
      <c r="B3239" s="1" t="s">
        <v>11741</v>
      </c>
      <c r="C3239" s="1" t="s">
        <v>11895</v>
      </c>
      <c r="D3239" s="1" t="s">
        <v>5632</v>
      </c>
      <c r="E3239" s="1" t="s">
        <v>11743</v>
      </c>
      <c r="F3239" s="4">
        <v>97301</v>
      </c>
      <c r="G3239" s="1" t="s">
        <v>11896</v>
      </c>
      <c r="H3239" s="1" t="str">
        <f t="shared" si="0"/>
        <v>902 Lancaster Northeast Salem OR 97301</v>
      </c>
      <c r="I3239" s="1" t="s">
        <v>15</v>
      </c>
    </row>
    <row r="3240" spans="1:9" ht="13" x14ac:dyDescent="0.15">
      <c r="A3240" s="4">
        <v>947002</v>
      </c>
      <c r="B3240" s="1" t="s">
        <v>11741</v>
      </c>
      <c r="C3240" s="1" t="s">
        <v>11897</v>
      </c>
      <c r="D3240" s="1" t="s">
        <v>5632</v>
      </c>
      <c r="E3240" s="1" t="s">
        <v>11743</v>
      </c>
      <c r="F3240" s="4">
        <v>97303</v>
      </c>
      <c r="G3240" s="1" t="s">
        <v>11898</v>
      </c>
      <c r="H3240" s="1" t="str">
        <f t="shared" si="0"/>
        <v>3133 Broadway Northeast Salem OR 97303</v>
      </c>
      <c r="I3240" s="1" t="s">
        <v>15</v>
      </c>
    </row>
    <row r="3241" spans="1:9" ht="13" x14ac:dyDescent="0.15">
      <c r="A3241" s="4">
        <v>947003</v>
      </c>
      <c r="B3241" s="1" t="s">
        <v>11741</v>
      </c>
      <c r="C3241" s="1" t="s">
        <v>11899</v>
      </c>
      <c r="D3241" s="1" t="s">
        <v>5632</v>
      </c>
      <c r="E3241" s="1" t="s">
        <v>11743</v>
      </c>
      <c r="F3241" s="4">
        <v>97302</v>
      </c>
      <c r="G3241" s="1" t="s">
        <v>11900</v>
      </c>
      <c r="H3241" s="1" t="str">
        <f t="shared" si="0"/>
        <v>3702 Commercial  S.e. Salem OR 97302</v>
      </c>
      <c r="I3241" s="1" t="s">
        <v>15</v>
      </c>
    </row>
    <row r="3242" spans="1:9" ht="13" x14ac:dyDescent="0.15">
      <c r="A3242" s="4">
        <v>947007</v>
      </c>
      <c r="B3242" s="1" t="s">
        <v>11741</v>
      </c>
      <c r="C3242" s="1" t="s">
        <v>11901</v>
      </c>
      <c r="D3242" s="1" t="s">
        <v>5632</v>
      </c>
      <c r="E3242" s="1" t="s">
        <v>11743</v>
      </c>
      <c r="F3242" s="4">
        <v>97305</v>
      </c>
      <c r="G3242" s="1" t="s">
        <v>11902</v>
      </c>
      <c r="H3242" s="1" t="str">
        <f t="shared" si="0"/>
        <v>3937 Devonshire Avenue  N.e. Salem OR 97305</v>
      </c>
      <c r="I3242" s="1" t="s">
        <v>15</v>
      </c>
    </row>
    <row r="3243" spans="1:9" ht="13" x14ac:dyDescent="0.15">
      <c r="A3243" s="4" t="s">
        <v>11903</v>
      </c>
      <c r="B3243" s="1" t="s">
        <v>9110</v>
      </c>
      <c r="C3243" s="1" t="s">
        <v>11904</v>
      </c>
      <c r="D3243" s="1" t="s">
        <v>11905</v>
      </c>
      <c r="E3243" s="1" t="s">
        <v>11743</v>
      </c>
      <c r="F3243" s="4">
        <v>97055</v>
      </c>
      <c r="G3243" s="1" t="s">
        <v>11906</v>
      </c>
      <c r="H3243" s="1" t="str">
        <f t="shared" si="0"/>
        <v>37495 Highway 26 Sandy OR 97055</v>
      </c>
      <c r="I3243" s="1" t="s">
        <v>15</v>
      </c>
    </row>
    <row r="3244" spans="1:9" ht="13" x14ac:dyDescent="0.15">
      <c r="A3244" s="4" t="s">
        <v>11907</v>
      </c>
      <c r="B3244" s="1" t="s">
        <v>11888</v>
      </c>
      <c r="C3244" s="1" t="s">
        <v>11908</v>
      </c>
      <c r="D3244" s="1" t="s">
        <v>2574</v>
      </c>
      <c r="E3244" s="1" t="s">
        <v>11743</v>
      </c>
      <c r="F3244" s="4" t="s">
        <v>11909</v>
      </c>
      <c r="G3244" s="1" t="s">
        <v>11910</v>
      </c>
      <c r="H3244" s="1" t="str">
        <f t="shared" si="0"/>
        <v>601 S Roosevelt Dr Seaside OR 97138-6618</v>
      </c>
      <c r="I3244" s="1" t="s">
        <v>15</v>
      </c>
    </row>
    <row r="3245" spans="1:9" ht="13" x14ac:dyDescent="0.15">
      <c r="A3245" s="4" t="s">
        <v>11911</v>
      </c>
      <c r="B3245" s="1" t="s">
        <v>9110</v>
      </c>
      <c r="C3245" s="1" t="s">
        <v>11912</v>
      </c>
      <c r="D3245" s="1" t="s">
        <v>708</v>
      </c>
      <c r="E3245" s="1" t="s">
        <v>11743</v>
      </c>
      <c r="F3245" s="4">
        <v>97140</v>
      </c>
      <c r="G3245" s="1" t="s">
        <v>11913</v>
      </c>
      <c r="H3245" s="1" t="str">
        <f t="shared" si="0"/>
        <v>15971 S. W. Tualatin Sherwood Hwy. Sherwood OR 97140</v>
      </c>
      <c r="I3245" s="1" t="s">
        <v>15</v>
      </c>
    </row>
    <row r="3246" spans="1:9" ht="13" x14ac:dyDescent="0.15">
      <c r="A3246" s="4">
        <v>947010</v>
      </c>
      <c r="B3246" s="1" t="s">
        <v>11741</v>
      </c>
      <c r="C3246" s="1" t="s">
        <v>11914</v>
      </c>
      <c r="D3246" s="1" t="s">
        <v>11915</v>
      </c>
      <c r="E3246" s="1" t="s">
        <v>11743</v>
      </c>
      <c r="F3246" s="4">
        <v>97381</v>
      </c>
      <c r="G3246" s="1" t="s">
        <v>11916</v>
      </c>
      <c r="H3246" s="1" t="str">
        <f t="shared" si="0"/>
        <v>605 West C Street Silverton OR 97381</v>
      </c>
      <c r="I3246" s="1" t="s">
        <v>15</v>
      </c>
    </row>
    <row r="3247" spans="1:9" ht="13" x14ac:dyDescent="0.15">
      <c r="A3247" s="4" t="s">
        <v>11917</v>
      </c>
      <c r="B3247" s="1" t="s">
        <v>769</v>
      </c>
      <c r="C3247" s="1" t="s">
        <v>11918</v>
      </c>
      <c r="D3247" s="1" t="s">
        <v>5650</v>
      </c>
      <c r="E3247" s="1" t="s">
        <v>11743</v>
      </c>
      <c r="F3247" s="4"/>
      <c r="G3247" s="1" t="s">
        <v>11919</v>
      </c>
      <c r="H3247" s="1" t="str">
        <f t="shared" si="0"/>
        <v xml:space="preserve">2575 Olympic Street Springfield OR </v>
      </c>
      <c r="I3247" s="1" t="s">
        <v>15</v>
      </c>
    </row>
    <row r="3248" spans="1:9" ht="13" x14ac:dyDescent="0.15">
      <c r="A3248" s="4" t="s">
        <v>11920</v>
      </c>
      <c r="B3248" s="1" t="s">
        <v>769</v>
      </c>
      <c r="C3248" s="1" t="s">
        <v>11921</v>
      </c>
      <c r="D3248" s="1" t="s">
        <v>5650</v>
      </c>
      <c r="E3248" s="1" t="s">
        <v>11743</v>
      </c>
      <c r="F3248" s="4" t="s">
        <v>11922</v>
      </c>
      <c r="G3248" s="1" t="s">
        <v>11923</v>
      </c>
      <c r="H3248" s="1" t="str">
        <f t="shared" si="0"/>
        <v>3230 Gateway Street Springfield OR 97477-1035</v>
      </c>
      <c r="I3248" s="1" t="s">
        <v>15</v>
      </c>
    </row>
    <row r="3249" spans="1:9" ht="13" x14ac:dyDescent="0.15">
      <c r="A3249" s="4" t="s">
        <v>11924</v>
      </c>
      <c r="B3249" s="1" t="s">
        <v>837</v>
      </c>
      <c r="C3249" s="1" t="s">
        <v>11925</v>
      </c>
      <c r="D3249" s="1" t="s">
        <v>11926</v>
      </c>
      <c r="E3249" s="1" t="s">
        <v>11743</v>
      </c>
      <c r="F3249" s="4">
        <v>97058</v>
      </c>
      <c r="G3249" s="1" t="s">
        <v>11927</v>
      </c>
      <c r="H3249" s="1" t="str">
        <f t="shared" si="0"/>
        <v>2700 W. 6th Street The Dalles OR 97058</v>
      </c>
      <c r="I3249" s="1" t="s">
        <v>15</v>
      </c>
    </row>
    <row r="3250" spans="1:9" ht="13" x14ac:dyDescent="0.15">
      <c r="A3250" s="4" t="s">
        <v>11928</v>
      </c>
      <c r="B3250" s="1" t="s">
        <v>769</v>
      </c>
      <c r="C3250" s="1" t="s">
        <v>11929</v>
      </c>
      <c r="D3250" s="1" t="s">
        <v>11930</v>
      </c>
      <c r="E3250" s="1" t="s">
        <v>11743</v>
      </c>
      <c r="F3250" s="4">
        <v>97503</v>
      </c>
      <c r="G3250" s="1" t="s">
        <v>11931</v>
      </c>
      <c r="H3250" s="1" t="str">
        <f t="shared" si="0"/>
        <v>7310 Crater Lake Highway White City OR 97503</v>
      </c>
      <c r="I3250" s="1" t="s">
        <v>15</v>
      </c>
    </row>
    <row r="3251" spans="1:9" ht="13" x14ac:dyDescent="0.15">
      <c r="A3251" s="4" t="s">
        <v>11932</v>
      </c>
      <c r="B3251" s="1" t="s">
        <v>11888</v>
      </c>
      <c r="C3251" s="1" t="s">
        <v>11933</v>
      </c>
      <c r="D3251" s="1" t="s">
        <v>11934</v>
      </c>
      <c r="E3251" s="1" t="s">
        <v>11743</v>
      </c>
      <c r="F3251" s="4">
        <v>97071</v>
      </c>
      <c r="G3251" s="1" t="s">
        <v>11935</v>
      </c>
      <c r="H3251" s="1" t="str">
        <f t="shared" si="0"/>
        <v>2601 Newburg Highway Woodburn OR 97071</v>
      </c>
      <c r="I3251" s="1" t="s">
        <v>15</v>
      </c>
    </row>
    <row r="3252" spans="1:9" ht="13" x14ac:dyDescent="0.15">
      <c r="A3252" s="4" t="s">
        <v>11936</v>
      </c>
      <c r="B3252" s="1" t="s">
        <v>11937</v>
      </c>
      <c r="C3252" s="1" t="s">
        <v>11938</v>
      </c>
      <c r="D3252" s="1" t="s">
        <v>11939</v>
      </c>
      <c r="E3252" s="1" t="s">
        <v>11940</v>
      </c>
      <c r="F3252" s="4">
        <v>18103</v>
      </c>
      <c r="G3252" s="1" t="s">
        <v>11941</v>
      </c>
      <c r="H3252" s="1" t="str">
        <f t="shared" si="0"/>
        <v>1833 S. 4th Street Allentown PA 18103</v>
      </c>
      <c r="I3252" s="1" t="s">
        <v>15</v>
      </c>
    </row>
    <row r="3253" spans="1:9" ht="13" x14ac:dyDescent="0.15">
      <c r="A3253" s="4" t="s">
        <v>11942</v>
      </c>
      <c r="B3253" s="1" t="s">
        <v>5373</v>
      </c>
      <c r="C3253" s="1" t="s">
        <v>11943</v>
      </c>
      <c r="D3253" s="1" t="s">
        <v>11944</v>
      </c>
      <c r="E3253" s="1" t="s">
        <v>11940</v>
      </c>
      <c r="F3253" s="4">
        <v>15101</v>
      </c>
      <c r="G3253" s="1" t="s">
        <v>11945</v>
      </c>
      <c r="H3253" s="1" t="str">
        <f t="shared" si="0"/>
        <v>4673 William Flynn Highway Allison Park PA 15101</v>
      </c>
      <c r="I3253" s="1" t="s">
        <v>15</v>
      </c>
    </row>
    <row r="3254" spans="1:9" ht="13" x14ac:dyDescent="0.15">
      <c r="A3254" s="4" t="s">
        <v>11946</v>
      </c>
      <c r="B3254" s="1" t="s">
        <v>11947</v>
      </c>
      <c r="C3254" s="1" t="s">
        <v>11948</v>
      </c>
      <c r="D3254" s="1" t="s">
        <v>4817</v>
      </c>
      <c r="E3254" s="1" t="s">
        <v>11940</v>
      </c>
      <c r="F3254" s="4">
        <v>16602</v>
      </c>
      <c r="G3254" s="1" t="s">
        <v>11949</v>
      </c>
      <c r="H3254" s="1" t="str">
        <f t="shared" si="0"/>
        <v>2525 Sixth Ave. Altoona PA 16602</v>
      </c>
      <c r="I3254" s="1" t="s">
        <v>15</v>
      </c>
    </row>
    <row r="3255" spans="1:9" ht="13" x14ac:dyDescent="0.15">
      <c r="A3255" s="4" t="s">
        <v>11950</v>
      </c>
      <c r="B3255" s="1" t="s">
        <v>11951</v>
      </c>
      <c r="C3255" s="1" t="s">
        <v>11952</v>
      </c>
      <c r="D3255" s="1" t="s">
        <v>4817</v>
      </c>
      <c r="E3255" s="1" t="s">
        <v>11940</v>
      </c>
      <c r="F3255" s="4">
        <v>16601</v>
      </c>
      <c r="G3255" s="1" t="s">
        <v>11953</v>
      </c>
      <c r="H3255" s="1" t="str">
        <f t="shared" si="0"/>
        <v>Goods Lane And Plank Road Altoona PA 16601</v>
      </c>
      <c r="I3255" s="1" t="s">
        <v>15</v>
      </c>
    </row>
    <row r="3256" spans="1:9" ht="13" x14ac:dyDescent="0.15">
      <c r="A3256" s="4" t="s">
        <v>11954</v>
      </c>
      <c r="B3256" s="1" t="s">
        <v>3330</v>
      </c>
      <c r="C3256" s="1" t="s">
        <v>11955</v>
      </c>
      <c r="D3256" s="1" t="s">
        <v>11956</v>
      </c>
      <c r="E3256" s="1" t="s">
        <v>11940</v>
      </c>
      <c r="F3256" s="4">
        <v>19004</v>
      </c>
      <c r="G3256" s="1" t="s">
        <v>11957</v>
      </c>
      <c r="H3256" s="1" t="str">
        <f t="shared" si="0"/>
        <v>27 West City Line Avenue Bala Cynwyd PA 19004</v>
      </c>
      <c r="I3256" s="1" t="s">
        <v>15</v>
      </c>
    </row>
    <row r="3257" spans="1:9" ht="13" x14ac:dyDescent="0.15">
      <c r="A3257" s="4" t="s">
        <v>11958</v>
      </c>
      <c r="B3257" s="1" t="s">
        <v>5373</v>
      </c>
      <c r="C3257" s="1" t="s">
        <v>11959</v>
      </c>
      <c r="D3257" s="1" t="s">
        <v>11960</v>
      </c>
      <c r="E3257" s="1" t="s">
        <v>11940</v>
      </c>
      <c r="F3257" s="4">
        <v>15010</v>
      </c>
      <c r="G3257" s="1" t="s">
        <v>11961</v>
      </c>
      <c r="H3257" s="1" t="str">
        <f t="shared" si="0"/>
        <v>2666 Constitution Blvd  Rt 51 Beaver Falls PA 15010</v>
      </c>
      <c r="I3257" s="1" t="s">
        <v>15</v>
      </c>
    </row>
    <row r="3258" spans="1:9" ht="13" x14ac:dyDescent="0.15">
      <c r="A3258" s="4" t="s">
        <v>11962</v>
      </c>
      <c r="B3258" s="1" t="s">
        <v>5373</v>
      </c>
      <c r="C3258" s="1" t="s">
        <v>11963</v>
      </c>
      <c r="D3258" s="1" t="s">
        <v>11964</v>
      </c>
      <c r="E3258" s="1" t="s">
        <v>11940</v>
      </c>
      <c r="F3258" s="4">
        <v>15012</v>
      </c>
      <c r="G3258" s="1" t="s">
        <v>11965</v>
      </c>
      <c r="H3258" s="1" t="str">
        <f t="shared" si="0"/>
        <v>865 Rostraver Road Belle Vernon PA 15012</v>
      </c>
      <c r="I3258" s="1" t="s">
        <v>15</v>
      </c>
    </row>
    <row r="3259" spans="1:9" ht="13" x14ac:dyDescent="0.15">
      <c r="A3259" s="4" t="s">
        <v>11966</v>
      </c>
      <c r="B3259" s="1" t="s">
        <v>5373</v>
      </c>
      <c r="C3259" s="1" t="s">
        <v>11967</v>
      </c>
      <c r="D3259" s="1" t="s">
        <v>9571</v>
      </c>
      <c r="E3259" s="1" t="s">
        <v>11940</v>
      </c>
      <c r="F3259" s="4">
        <v>15202</v>
      </c>
      <c r="G3259" s="1" t="s">
        <v>11968</v>
      </c>
      <c r="H3259" s="1" t="str">
        <f t="shared" si="0"/>
        <v>4306 Ohio River Blvd. Bellevue PA 15202</v>
      </c>
      <c r="I3259" s="1" t="s">
        <v>15</v>
      </c>
    </row>
    <row r="3260" spans="1:9" ht="13" x14ac:dyDescent="0.15">
      <c r="A3260" s="4" t="s">
        <v>11969</v>
      </c>
      <c r="B3260" s="1" t="s">
        <v>5373</v>
      </c>
      <c r="C3260" s="1" t="s">
        <v>11970</v>
      </c>
      <c r="D3260" s="1" t="s">
        <v>11971</v>
      </c>
      <c r="E3260" s="1" t="s">
        <v>11940</v>
      </c>
      <c r="F3260" s="4">
        <v>15102</v>
      </c>
      <c r="G3260" s="1" t="s">
        <v>11972</v>
      </c>
      <c r="H3260" s="1" t="str">
        <f t="shared" si="0"/>
        <v>5153 Library Road Bethel Park PA 15102</v>
      </c>
      <c r="I3260" s="1" t="s">
        <v>15</v>
      </c>
    </row>
    <row r="3261" spans="1:9" ht="13" x14ac:dyDescent="0.15">
      <c r="A3261" s="4" t="s">
        <v>11973</v>
      </c>
      <c r="B3261" s="1" t="s">
        <v>11937</v>
      </c>
      <c r="C3261" s="1" t="s">
        <v>11974</v>
      </c>
      <c r="D3261" s="1" t="s">
        <v>11975</v>
      </c>
      <c r="E3261" s="1" t="s">
        <v>11940</v>
      </c>
      <c r="F3261" s="4">
        <v>18018</v>
      </c>
      <c r="G3261" s="1" t="s">
        <v>11976</v>
      </c>
      <c r="H3261" s="1" t="str">
        <f t="shared" si="0"/>
        <v>2184 W. Union Blvd. Bethlehem PA 18018</v>
      </c>
      <c r="I3261" s="1" t="s">
        <v>15</v>
      </c>
    </row>
    <row r="3262" spans="1:9" ht="13" x14ac:dyDescent="0.15">
      <c r="A3262" s="4" t="s">
        <v>11977</v>
      </c>
      <c r="B3262" s="1" t="s">
        <v>11937</v>
      </c>
      <c r="C3262" s="1" t="s">
        <v>11978</v>
      </c>
      <c r="D3262" s="1" t="s">
        <v>11975</v>
      </c>
      <c r="E3262" s="1" t="s">
        <v>11940</v>
      </c>
      <c r="F3262" s="4">
        <v>18017</v>
      </c>
      <c r="G3262" s="1" t="s">
        <v>11979</v>
      </c>
      <c r="H3262" s="1" t="str">
        <f t="shared" si="0"/>
        <v>2571 Easton Avenue Bethlehem PA 18017</v>
      </c>
      <c r="I3262" s="1" t="s">
        <v>15</v>
      </c>
    </row>
    <row r="3263" spans="1:9" ht="13" x14ac:dyDescent="0.15">
      <c r="A3263" s="4">
        <v>90069</v>
      </c>
      <c r="B3263" s="1" t="s">
        <v>11980</v>
      </c>
      <c r="C3263" s="1" t="s">
        <v>11981</v>
      </c>
      <c r="D3263" s="1" t="s">
        <v>11982</v>
      </c>
      <c r="E3263" s="1" t="s">
        <v>11940</v>
      </c>
      <c r="F3263" s="4">
        <v>17815</v>
      </c>
      <c r="G3263" s="1" t="s">
        <v>11983</v>
      </c>
      <c r="H3263" s="1" t="str">
        <f t="shared" si="0"/>
        <v>185 Central Penn Plaza Bloomsburg PA 17815</v>
      </c>
      <c r="I3263" s="1" t="s">
        <v>15</v>
      </c>
    </row>
    <row r="3264" spans="1:9" ht="13" x14ac:dyDescent="0.15">
      <c r="A3264" s="4" t="s">
        <v>11984</v>
      </c>
      <c r="B3264" s="1" t="s">
        <v>11985</v>
      </c>
      <c r="C3264" s="1" t="s">
        <v>11986</v>
      </c>
      <c r="D3264" s="1" t="s">
        <v>11987</v>
      </c>
      <c r="E3264" s="1" t="s">
        <v>11940</v>
      </c>
      <c r="F3264" s="4">
        <v>15017</v>
      </c>
      <c r="G3264" s="1" t="s">
        <v>11988</v>
      </c>
      <c r="H3264" s="1" t="str">
        <f t="shared" si="0"/>
        <v>1098-A Washington Pike Bridgeville PA 15017</v>
      </c>
      <c r="I3264" s="1" t="s">
        <v>15</v>
      </c>
    </row>
    <row r="3265" spans="1:9" ht="13" x14ac:dyDescent="0.15">
      <c r="A3265" s="4" t="s">
        <v>11989</v>
      </c>
      <c r="B3265" s="1" t="s">
        <v>3302</v>
      </c>
      <c r="C3265" s="1" t="s">
        <v>11990</v>
      </c>
      <c r="D3265" s="1" t="s">
        <v>3160</v>
      </c>
      <c r="E3265" s="1" t="s">
        <v>11940</v>
      </c>
      <c r="F3265" s="4">
        <v>19007</v>
      </c>
      <c r="G3265" s="1" t="s">
        <v>11991</v>
      </c>
      <c r="H3265" s="1" t="str">
        <f t="shared" si="0"/>
        <v>2701 Durham Rd Bristol PA 19007</v>
      </c>
      <c r="I3265" s="1" t="s">
        <v>15</v>
      </c>
    </row>
    <row r="3266" spans="1:9" ht="13" x14ac:dyDescent="0.15">
      <c r="A3266" s="4" t="s">
        <v>11992</v>
      </c>
      <c r="B3266" s="1" t="s">
        <v>11937</v>
      </c>
      <c r="C3266" s="1" t="s">
        <v>11993</v>
      </c>
      <c r="D3266" s="1" t="s">
        <v>11994</v>
      </c>
      <c r="E3266" s="1" t="s">
        <v>11940</v>
      </c>
      <c r="F3266" s="4">
        <v>18322</v>
      </c>
      <c r="G3266" s="1" t="s">
        <v>11995</v>
      </c>
      <c r="H3266" s="1" t="str">
        <f t="shared" si="0"/>
        <v>Rt 209 - He 2 Box 2001 Brodheadsville PA 18322</v>
      </c>
      <c r="I3266" s="1" t="s">
        <v>15</v>
      </c>
    </row>
    <row r="3267" spans="1:9" ht="13" x14ac:dyDescent="0.15">
      <c r="A3267" s="4" t="s">
        <v>11996</v>
      </c>
      <c r="B3267" s="1" t="s">
        <v>3302</v>
      </c>
      <c r="C3267" s="1" t="s">
        <v>11997</v>
      </c>
      <c r="D3267" s="1" t="s">
        <v>8602</v>
      </c>
      <c r="E3267" s="1" t="s">
        <v>11940</v>
      </c>
      <c r="F3267" s="4">
        <v>19015</v>
      </c>
      <c r="G3267" s="1" t="s">
        <v>11998</v>
      </c>
      <c r="H3267" s="1" t="str">
        <f t="shared" si="0"/>
        <v>3515 Edgmont Ave. Brookhaven PA 19015</v>
      </c>
      <c r="I3267" s="1" t="s">
        <v>15</v>
      </c>
    </row>
    <row r="3268" spans="1:9" ht="13" x14ac:dyDescent="0.15">
      <c r="A3268" s="4" t="s">
        <v>11999</v>
      </c>
      <c r="B3268" s="1" t="s">
        <v>5373</v>
      </c>
      <c r="C3268" s="1" t="s">
        <v>12000</v>
      </c>
      <c r="D3268" s="1" t="s">
        <v>12001</v>
      </c>
      <c r="E3268" s="1" t="s">
        <v>11940</v>
      </c>
      <c r="F3268" s="4">
        <v>16001</v>
      </c>
      <c r="G3268" s="1" t="s">
        <v>12002</v>
      </c>
      <c r="H3268" s="1" t="str">
        <f t="shared" si="0"/>
        <v>212 New Castle Road Butler PA 16001</v>
      </c>
      <c r="I3268" s="1" t="s">
        <v>15</v>
      </c>
    </row>
    <row r="3269" spans="1:9" ht="13" x14ac:dyDescent="0.15">
      <c r="A3269" s="4" t="s">
        <v>12003</v>
      </c>
      <c r="B3269" s="1" t="s">
        <v>5373</v>
      </c>
      <c r="C3269" s="1" t="s">
        <v>12004</v>
      </c>
      <c r="D3269" s="1" t="s">
        <v>12005</v>
      </c>
      <c r="E3269" s="1" t="s">
        <v>11940</v>
      </c>
      <c r="F3269" s="4">
        <v>15317</v>
      </c>
      <c r="G3269" s="1" t="s">
        <v>12006</v>
      </c>
      <c r="H3269" s="1" t="str">
        <f t="shared" si="0"/>
        <v>109 Cavasina Drive Canonsburg PA 15317</v>
      </c>
      <c r="I3269" s="1" t="s">
        <v>15</v>
      </c>
    </row>
    <row r="3270" spans="1:9" ht="13" x14ac:dyDescent="0.15">
      <c r="A3270" s="4" t="s">
        <v>12007</v>
      </c>
      <c r="B3270" s="1" t="s">
        <v>1063</v>
      </c>
      <c r="C3270" s="1" t="s">
        <v>12008</v>
      </c>
      <c r="D3270" s="1" t="s">
        <v>12009</v>
      </c>
      <c r="E3270" s="1" t="s">
        <v>11940</v>
      </c>
      <c r="F3270" s="4">
        <v>17013</v>
      </c>
      <c r="G3270" s="1" t="s">
        <v>12010</v>
      </c>
      <c r="H3270" s="1" t="str">
        <f t="shared" si="0"/>
        <v>670 North Hanover Carlisle PA 17013</v>
      </c>
      <c r="I3270" s="1" t="s">
        <v>15</v>
      </c>
    </row>
    <row r="3271" spans="1:9" ht="13" x14ac:dyDescent="0.15">
      <c r="A3271" s="4" t="s">
        <v>12011</v>
      </c>
      <c r="B3271" s="1" t="s">
        <v>1063</v>
      </c>
      <c r="C3271" s="1" t="s">
        <v>12012</v>
      </c>
      <c r="D3271" s="1" t="s">
        <v>12013</v>
      </c>
      <c r="E3271" s="1" t="s">
        <v>11940</v>
      </c>
      <c r="F3271" s="4">
        <v>17201</v>
      </c>
      <c r="G3271" s="1" t="s">
        <v>12014</v>
      </c>
      <c r="H3271" s="1" t="str">
        <f t="shared" si="0"/>
        <v>1226 Lincoln Way East Chambersburg PA 17201</v>
      </c>
      <c r="I3271" s="1" t="s">
        <v>15</v>
      </c>
    </row>
    <row r="3272" spans="1:9" ht="13" x14ac:dyDescent="0.15">
      <c r="A3272" s="4" t="s">
        <v>12015</v>
      </c>
      <c r="B3272" s="1" t="s">
        <v>12016</v>
      </c>
      <c r="C3272" s="1" t="s">
        <v>12017</v>
      </c>
      <c r="D3272" s="1" t="s">
        <v>12018</v>
      </c>
      <c r="E3272" s="1" t="s">
        <v>11940</v>
      </c>
      <c r="F3272" s="4">
        <v>16830</v>
      </c>
      <c r="G3272" s="1" t="s">
        <v>12019</v>
      </c>
      <c r="H3272" s="1" t="str">
        <f t="shared" si="0"/>
        <v>14555 Clearfield Shawville Highway Clearfield PA 16830</v>
      </c>
      <c r="I3272" s="1" t="s">
        <v>15</v>
      </c>
    </row>
    <row r="3273" spans="1:9" ht="13" x14ac:dyDescent="0.15">
      <c r="A3273" s="4" t="s">
        <v>12020</v>
      </c>
      <c r="B3273" s="1" t="s">
        <v>3302</v>
      </c>
      <c r="C3273" s="1" t="s">
        <v>12021</v>
      </c>
      <c r="D3273" s="1" t="s">
        <v>12022</v>
      </c>
      <c r="E3273" s="1" t="s">
        <v>11940</v>
      </c>
      <c r="F3273" s="4">
        <v>19018</v>
      </c>
      <c r="G3273" s="1" t="s">
        <v>12023</v>
      </c>
      <c r="H3273" s="1" t="str">
        <f t="shared" si="0"/>
        <v>5311 W. Baltimore Avenue Clifton Heights PA 19018</v>
      </c>
      <c r="I3273" s="1" t="s">
        <v>15</v>
      </c>
    </row>
    <row r="3274" spans="1:9" ht="13" x14ac:dyDescent="0.15">
      <c r="A3274" s="4" t="s">
        <v>12024</v>
      </c>
      <c r="B3274" s="1" t="s">
        <v>11060</v>
      </c>
      <c r="C3274" s="1" t="s">
        <v>12025</v>
      </c>
      <c r="D3274" s="1" t="s">
        <v>12026</v>
      </c>
      <c r="E3274" s="1" t="s">
        <v>11940</v>
      </c>
      <c r="F3274" s="4">
        <v>15425</v>
      </c>
      <c r="G3274" s="1" t="s">
        <v>12027</v>
      </c>
      <c r="H3274" s="1" t="str">
        <f t="shared" si="0"/>
        <v>1306 North Memorial Drive Connellsville PA 15425</v>
      </c>
      <c r="I3274" s="1" t="s">
        <v>15</v>
      </c>
    </row>
    <row r="3275" spans="1:9" ht="13" x14ac:dyDescent="0.15">
      <c r="A3275" s="4" t="s">
        <v>12028</v>
      </c>
      <c r="B3275" s="1" t="s">
        <v>5373</v>
      </c>
      <c r="C3275" s="1" t="s">
        <v>12029</v>
      </c>
      <c r="D3275" s="1" t="s">
        <v>12030</v>
      </c>
      <c r="E3275" s="1" t="s">
        <v>11940</v>
      </c>
      <c r="F3275" s="4">
        <v>15108</v>
      </c>
      <c r="G3275" s="1" t="s">
        <v>12031</v>
      </c>
      <c r="H3275" s="1" t="str">
        <f t="shared" si="0"/>
        <v>6901 University Boulevard Coraopolis PA 15108</v>
      </c>
      <c r="I3275" s="1" t="s">
        <v>15</v>
      </c>
    </row>
    <row r="3276" spans="1:9" ht="13" x14ac:dyDescent="0.15">
      <c r="A3276" s="4" t="s">
        <v>12032</v>
      </c>
      <c r="B3276" s="1" t="s">
        <v>1063</v>
      </c>
      <c r="C3276" s="1" t="s">
        <v>12033</v>
      </c>
      <c r="D3276" s="1" t="s">
        <v>12034</v>
      </c>
      <c r="E3276" s="1" t="s">
        <v>11940</v>
      </c>
      <c r="F3276" s="4">
        <v>17522</v>
      </c>
      <c r="G3276" s="1" t="s">
        <v>12035</v>
      </c>
      <c r="H3276" s="1" t="str">
        <f t="shared" si="0"/>
        <v>275 N. Reading Road Ephrata PA 17522</v>
      </c>
      <c r="I3276" s="1" t="s">
        <v>15</v>
      </c>
    </row>
    <row r="3277" spans="1:9" ht="13" x14ac:dyDescent="0.15">
      <c r="A3277" s="4" t="s">
        <v>12036</v>
      </c>
      <c r="B3277" s="1" t="s">
        <v>5373</v>
      </c>
      <c r="C3277" s="1" t="s">
        <v>12037</v>
      </c>
      <c r="D3277" s="1" t="s">
        <v>12038</v>
      </c>
      <c r="E3277" s="1" t="s">
        <v>11940</v>
      </c>
      <c r="F3277" s="4">
        <v>16505</v>
      </c>
      <c r="G3277" s="1" t="s">
        <v>12039</v>
      </c>
      <c r="H3277" s="1" t="str">
        <f t="shared" si="0"/>
        <v>2656 West 12th Street Erie PA 16505</v>
      </c>
      <c r="I3277" s="1" t="s">
        <v>15</v>
      </c>
    </row>
    <row r="3278" spans="1:9" ht="13" x14ac:dyDescent="0.15">
      <c r="A3278" s="4" t="s">
        <v>12040</v>
      </c>
      <c r="B3278" s="1" t="s">
        <v>5373</v>
      </c>
      <c r="C3278" s="1" t="s">
        <v>12041</v>
      </c>
      <c r="D3278" s="1" t="s">
        <v>12038</v>
      </c>
      <c r="E3278" s="1" t="s">
        <v>11940</v>
      </c>
      <c r="F3278" s="4">
        <v>16510</v>
      </c>
      <c r="G3278" s="1" t="s">
        <v>12042</v>
      </c>
      <c r="H3278" s="1" t="str">
        <f t="shared" si="0"/>
        <v>4410 Buffalo Road Erie PA 16510</v>
      </c>
      <c r="I3278" s="1" t="s">
        <v>15</v>
      </c>
    </row>
    <row r="3279" spans="1:9" ht="13" x14ac:dyDescent="0.15">
      <c r="A3279" s="4" t="s">
        <v>12043</v>
      </c>
      <c r="B3279" s="1" t="s">
        <v>5373</v>
      </c>
      <c r="C3279" s="1" t="s">
        <v>12044</v>
      </c>
      <c r="D3279" s="1" t="s">
        <v>12038</v>
      </c>
      <c r="E3279" s="1" t="s">
        <v>11940</v>
      </c>
      <c r="F3279" s="4">
        <v>16509</v>
      </c>
      <c r="G3279" s="1" t="s">
        <v>12045</v>
      </c>
      <c r="H3279" s="1" t="str">
        <f t="shared" si="0"/>
        <v>5933 Peach Street Erie PA 16509</v>
      </c>
      <c r="I3279" s="1" t="s">
        <v>15</v>
      </c>
    </row>
    <row r="3280" spans="1:9" ht="13" x14ac:dyDescent="0.15">
      <c r="A3280" s="4" t="s">
        <v>12046</v>
      </c>
      <c r="B3280" s="1" t="s">
        <v>5373</v>
      </c>
      <c r="C3280" s="1" t="s">
        <v>12047</v>
      </c>
      <c r="D3280" s="1" t="s">
        <v>12038</v>
      </c>
      <c r="E3280" s="1" t="s">
        <v>11940</v>
      </c>
      <c r="F3280" s="4">
        <v>16503</v>
      </c>
      <c r="G3280" s="1" t="s">
        <v>12048</v>
      </c>
      <c r="H3280" s="1" t="str">
        <f t="shared" si="0"/>
        <v>1116 Parade Street Erie PA 16503</v>
      </c>
      <c r="I3280" s="1" t="s">
        <v>15</v>
      </c>
    </row>
    <row r="3281" spans="1:9" ht="13" x14ac:dyDescent="0.15">
      <c r="A3281" s="4">
        <v>131001</v>
      </c>
      <c r="B3281" s="1" t="s">
        <v>12049</v>
      </c>
      <c r="C3281" s="1" t="s">
        <v>12050</v>
      </c>
      <c r="D3281" s="1" t="s">
        <v>12051</v>
      </c>
      <c r="E3281" s="1" t="s">
        <v>11940</v>
      </c>
      <c r="F3281" s="4">
        <v>17319</v>
      </c>
      <c r="G3281" s="1" t="s">
        <v>12052</v>
      </c>
      <c r="H3281" s="1" t="str">
        <f t="shared" si="0"/>
        <v>49 Robin Hood Drive Etters PA 17319</v>
      </c>
      <c r="I3281" s="1" t="s">
        <v>15</v>
      </c>
    </row>
    <row r="3282" spans="1:9" ht="13" x14ac:dyDescent="0.15">
      <c r="A3282" s="4" t="s">
        <v>12053</v>
      </c>
      <c r="B3282" s="1" t="s">
        <v>3302</v>
      </c>
      <c r="C3282" s="1" t="s">
        <v>12054</v>
      </c>
      <c r="D3282" s="1" t="s">
        <v>12055</v>
      </c>
      <c r="E3282" s="1" t="s">
        <v>11940</v>
      </c>
      <c r="F3282" s="4">
        <v>19341</v>
      </c>
      <c r="G3282" s="1" t="s">
        <v>12056</v>
      </c>
      <c r="H3282" s="1" t="str">
        <f t="shared" si="0"/>
        <v>104 N. Pottstown Pike Exton PA 19341</v>
      </c>
      <c r="I3282" s="1" t="s">
        <v>15</v>
      </c>
    </row>
    <row r="3283" spans="1:9" ht="13" x14ac:dyDescent="0.15">
      <c r="A3283" s="4" t="s">
        <v>12057</v>
      </c>
      <c r="B3283" s="1" t="s">
        <v>12058</v>
      </c>
      <c r="C3283" s="1" t="s">
        <v>12059</v>
      </c>
      <c r="D3283" s="1" t="s">
        <v>12060</v>
      </c>
      <c r="E3283" s="1" t="s">
        <v>11940</v>
      </c>
      <c r="F3283" s="4">
        <v>18403</v>
      </c>
      <c r="G3283" s="1" t="s">
        <v>12061</v>
      </c>
      <c r="H3283" s="1" t="str">
        <f t="shared" si="0"/>
        <v>531 Scranton-Carbondale Highway Eynon PA 18403</v>
      </c>
      <c r="I3283" s="1" t="s">
        <v>15</v>
      </c>
    </row>
    <row r="3284" spans="1:9" ht="13" x14ac:dyDescent="0.15">
      <c r="A3284" s="4" t="s">
        <v>12062</v>
      </c>
      <c r="B3284" s="1" t="s">
        <v>3302</v>
      </c>
      <c r="C3284" s="1" t="s">
        <v>12063</v>
      </c>
      <c r="D3284" s="1" t="s">
        <v>12064</v>
      </c>
      <c r="E3284" s="1" t="s">
        <v>11940</v>
      </c>
      <c r="F3284" s="4">
        <v>19030</v>
      </c>
      <c r="G3284" s="1" t="s">
        <v>12065</v>
      </c>
      <c r="H3284" s="1" t="str">
        <f t="shared" si="0"/>
        <v>432 Lincoln Hwy. Fairless Hills PA 19030</v>
      </c>
      <c r="I3284" s="1" t="s">
        <v>15</v>
      </c>
    </row>
    <row r="3285" spans="1:9" ht="13" x14ac:dyDescent="0.15">
      <c r="A3285" s="4" t="s">
        <v>12066</v>
      </c>
      <c r="B3285" s="1" t="s">
        <v>3330</v>
      </c>
      <c r="C3285" s="1" t="s">
        <v>12067</v>
      </c>
      <c r="D3285" s="1" t="s">
        <v>12068</v>
      </c>
      <c r="E3285" s="1" t="s">
        <v>11940</v>
      </c>
      <c r="F3285" s="4">
        <v>19053</v>
      </c>
      <c r="G3285" s="1" t="s">
        <v>12069</v>
      </c>
      <c r="H3285" s="1" t="str">
        <f t="shared" si="0"/>
        <v>265 East Street Road Feasterville PA 19053</v>
      </c>
      <c r="I3285" s="1" t="s">
        <v>15</v>
      </c>
    </row>
    <row r="3286" spans="1:9" ht="13" x14ac:dyDescent="0.15">
      <c r="A3286" s="4" t="s">
        <v>12070</v>
      </c>
      <c r="B3286" s="1" t="s">
        <v>3335</v>
      </c>
      <c r="C3286" s="1" t="s">
        <v>12071</v>
      </c>
      <c r="D3286" s="1" t="s">
        <v>12072</v>
      </c>
      <c r="E3286" s="1" t="s">
        <v>11940</v>
      </c>
      <c r="F3286" s="4">
        <v>17325</v>
      </c>
      <c r="G3286" s="1" t="s">
        <v>12073</v>
      </c>
      <c r="H3286" s="1" t="str">
        <f t="shared" si="0"/>
        <v>539 Steinwehr Avenue Gettysburg PA 17325</v>
      </c>
      <c r="I3286" s="1" t="s">
        <v>15</v>
      </c>
    </row>
    <row r="3287" spans="1:9" ht="13" x14ac:dyDescent="0.15">
      <c r="A3287" s="4" t="s">
        <v>12074</v>
      </c>
      <c r="B3287" s="1" t="s">
        <v>5373</v>
      </c>
      <c r="C3287" s="1" t="s">
        <v>12075</v>
      </c>
      <c r="D3287" s="1" t="s">
        <v>5899</v>
      </c>
      <c r="E3287" s="1" t="s">
        <v>11940</v>
      </c>
      <c r="F3287" s="4">
        <v>15601</v>
      </c>
      <c r="G3287" s="1" t="s">
        <v>12076</v>
      </c>
      <c r="H3287" s="1" t="str">
        <f t="shared" si="0"/>
        <v>975 East Pittsburgh Street Greensburg PA 15601</v>
      </c>
      <c r="I3287" s="1" t="s">
        <v>15</v>
      </c>
    </row>
    <row r="3288" spans="1:9" ht="13" x14ac:dyDescent="0.15">
      <c r="A3288" s="4">
        <v>560002</v>
      </c>
      <c r="B3288" s="1" t="s">
        <v>12077</v>
      </c>
      <c r="C3288" s="1" t="s">
        <v>12078</v>
      </c>
      <c r="D3288" s="1" t="s">
        <v>12079</v>
      </c>
      <c r="E3288" s="1" t="s">
        <v>11940</v>
      </c>
      <c r="F3288" s="4">
        <v>18427</v>
      </c>
      <c r="G3288" s="1" t="s">
        <v>12080</v>
      </c>
      <c r="H3288" s="1" t="str">
        <f t="shared" si="0"/>
        <v>Route 590 Hamlin PA 18427</v>
      </c>
      <c r="I3288" s="1" t="s">
        <v>15</v>
      </c>
    </row>
    <row r="3289" spans="1:9" ht="13" x14ac:dyDescent="0.15">
      <c r="A3289" s="4" t="s">
        <v>12081</v>
      </c>
      <c r="B3289" s="1" t="s">
        <v>12082</v>
      </c>
      <c r="C3289" s="1" t="s">
        <v>12083</v>
      </c>
      <c r="D3289" s="1" t="s">
        <v>12084</v>
      </c>
      <c r="E3289" s="1" t="s">
        <v>11940</v>
      </c>
      <c r="F3289" s="4">
        <v>17331</v>
      </c>
      <c r="G3289" s="1" t="s">
        <v>12085</v>
      </c>
      <c r="H3289" s="1" t="str">
        <f t="shared" si="0"/>
        <v>1170 Carlisle Avenue Hanover PA 17331</v>
      </c>
      <c r="I3289" s="1" t="s">
        <v>15</v>
      </c>
    </row>
    <row r="3290" spans="1:9" ht="13" x14ac:dyDescent="0.15">
      <c r="A3290" s="4" t="s">
        <v>12086</v>
      </c>
      <c r="B3290" s="1" t="s">
        <v>5373</v>
      </c>
      <c r="C3290" s="1" t="s">
        <v>12087</v>
      </c>
      <c r="D3290" s="1" t="s">
        <v>12088</v>
      </c>
      <c r="E3290" s="1" t="s">
        <v>11940</v>
      </c>
      <c r="F3290" s="4">
        <v>15238</v>
      </c>
      <c r="G3290" s="1" t="s">
        <v>12089</v>
      </c>
      <c r="H3290" s="1" t="str">
        <f t="shared" si="0"/>
        <v>1 Harmar Landing Drive Harmarville PA 15238</v>
      </c>
      <c r="I3290" s="1" t="s">
        <v>15</v>
      </c>
    </row>
    <row r="3291" spans="1:9" ht="13" x14ac:dyDescent="0.15">
      <c r="A3291" s="4" t="s">
        <v>12090</v>
      </c>
      <c r="B3291" s="1" t="s">
        <v>1063</v>
      </c>
      <c r="C3291" s="1" t="s">
        <v>12091</v>
      </c>
      <c r="D3291" s="1" t="s">
        <v>5386</v>
      </c>
      <c r="E3291" s="1" t="s">
        <v>11940</v>
      </c>
      <c r="F3291" s="4">
        <v>17109</v>
      </c>
      <c r="G3291" s="1" t="s">
        <v>12092</v>
      </c>
      <c r="H3291" s="1" t="str">
        <f t="shared" si="0"/>
        <v>3819 Walnut Street Harrisburg PA 17109</v>
      </c>
      <c r="I3291" s="1" t="s">
        <v>15</v>
      </c>
    </row>
    <row r="3292" spans="1:9" ht="13" x14ac:dyDescent="0.15">
      <c r="A3292" s="4" t="s">
        <v>12093</v>
      </c>
      <c r="B3292" s="1" t="s">
        <v>12094</v>
      </c>
      <c r="C3292" s="1" t="s">
        <v>12095</v>
      </c>
      <c r="D3292" s="1" t="s">
        <v>12096</v>
      </c>
      <c r="E3292" s="1" t="s">
        <v>11940</v>
      </c>
      <c r="F3292" s="4">
        <v>18201</v>
      </c>
      <c r="G3292" s="1" t="s">
        <v>12097</v>
      </c>
      <c r="H3292" s="1" t="str">
        <f t="shared" si="0"/>
        <v>650 East Broad Street Hazleton PA 18201</v>
      </c>
      <c r="I3292" s="1" t="s">
        <v>15</v>
      </c>
    </row>
    <row r="3293" spans="1:9" ht="13" x14ac:dyDescent="0.15">
      <c r="A3293" s="4" t="s">
        <v>12098</v>
      </c>
      <c r="B3293" s="1" t="s">
        <v>5373</v>
      </c>
      <c r="C3293" s="1" t="s">
        <v>12099</v>
      </c>
      <c r="D3293" s="1" t="s">
        <v>12100</v>
      </c>
      <c r="E3293" s="1" t="s">
        <v>11940</v>
      </c>
      <c r="F3293" s="4">
        <v>16148</v>
      </c>
      <c r="G3293" s="1" t="s">
        <v>12101</v>
      </c>
      <c r="H3293" s="1" t="str">
        <f t="shared" si="0"/>
        <v>100 S. Hermitage Road Hermitage PA 16148</v>
      </c>
      <c r="I3293" s="1" t="s">
        <v>15</v>
      </c>
    </row>
    <row r="3294" spans="1:9" ht="13" x14ac:dyDescent="0.15">
      <c r="A3294" s="4" t="s">
        <v>12102</v>
      </c>
      <c r="B3294" s="1" t="s">
        <v>5373</v>
      </c>
      <c r="C3294" s="1" t="s">
        <v>12103</v>
      </c>
      <c r="D3294" s="1" t="s">
        <v>12104</v>
      </c>
      <c r="E3294" s="1" t="s">
        <v>11940</v>
      </c>
      <c r="F3294" s="4">
        <v>15120</v>
      </c>
      <c r="G3294" s="1" t="s">
        <v>12105</v>
      </c>
      <c r="H3294" s="1" t="str">
        <f t="shared" si="0"/>
        <v>222 W. 8th Ave. Homestead PA 15120</v>
      </c>
      <c r="I3294" s="1" t="s">
        <v>15</v>
      </c>
    </row>
    <row r="3295" spans="1:9" ht="13" x14ac:dyDescent="0.15">
      <c r="A3295" s="4" t="s">
        <v>12106</v>
      </c>
      <c r="B3295" s="1" t="s">
        <v>1063</v>
      </c>
      <c r="C3295" s="1" t="s">
        <v>12107</v>
      </c>
      <c r="D3295" s="1" t="s">
        <v>12108</v>
      </c>
      <c r="E3295" s="1" t="s">
        <v>11940</v>
      </c>
      <c r="F3295" s="4">
        <v>17036</v>
      </c>
      <c r="G3295" s="1" t="s">
        <v>12109</v>
      </c>
      <c r="H3295" s="1" t="str">
        <f t="shared" si="0"/>
        <v>603 East Main Street Hummelstown PA 17036</v>
      </c>
      <c r="I3295" s="1" t="s">
        <v>15</v>
      </c>
    </row>
    <row r="3296" spans="1:9" ht="13" x14ac:dyDescent="0.15">
      <c r="A3296" s="4" t="s">
        <v>12110</v>
      </c>
      <c r="B3296" s="1" t="s">
        <v>11947</v>
      </c>
      <c r="C3296" s="1" t="s">
        <v>12111</v>
      </c>
      <c r="D3296" s="1" t="s">
        <v>12112</v>
      </c>
      <c r="E3296" s="1" t="s">
        <v>11940</v>
      </c>
      <c r="F3296" s="4">
        <v>16652</v>
      </c>
      <c r="G3296" s="1" t="s">
        <v>12113</v>
      </c>
      <c r="H3296" s="1" t="str">
        <f t="shared" si="0"/>
        <v>9578 William Penn Highway Huntingdon PA 16652</v>
      </c>
      <c r="I3296" s="1" t="s">
        <v>15</v>
      </c>
    </row>
    <row r="3297" spans="1:9" ht="13" x14ac:dyDescent="0.15">
      <c r="A3297" s="4">
        <v>30276</v>
      </c>
      <c r="B3297" s="1" t="s">
        <v>12114</v>
      </c>
      <c r="C3297" s="1" t="s">
        <v>12115</v>
      </c>
      <c r="D3297" s="1" t="s">
        <v>12116</v>
      </c>
      <c r="E3297" s="1" t="s">
        <v>11940</v>
      </c>
      <c r="F3297" s="4">
        <v>15701</v>
      </c>
      <c r="G3297" s="1" t="s">
        <v>12117</v>
      </c>
      <c r="H3297" s="1" t="str">
        <f t="shared" si="0"/>
        <v>320 S. Seventh Street Indiana PA 15701</v>
      </c>
      <c r="I3297" s="1" t="s">
        <v>15</v>
      </c>
    </row>
    <row r="3298" spans="1:9" ht="13" x14ac:dyDescent="0.15">
      <c r="A3298" s="4" t="s">
        <v>12118</v>
      </c>
      <c r="B3298" s="1" t="s">
        <v>5373</v>
      </c>
      <c r="C3298" s="1" t="s">
        <v>12119</v>
      </c>
      <c r="D3298" s="1" t="s">
        <v>12120</v>
      </c>
      <c r="E3298" s="1" t="s">
        <v>11940</v>
      </c>
      <c r="F3298" s="4">
        <v>15642</v>
      </c>
      <c r="G3298" s="1" t="s">
        <v>12121</v>
      </c>
      <c r="H3298" s="1" t="str">
        <f t="shared" si="0"/>
        <v>9390 Lincoln Way &amp; Rt. 30 Irwin PA 15642</v>
      </c>
      <c r="I3298" s="1" t="s">
        <v>15</v>
      </c>
    </row>
    <row r="3299" spans="1:9" ht="13" x14ac:dyDescent="0.15">
      <c r="A3299" s="4" t="s">
        <v>12122</v>
      </c>
      <c r="B3299" s="1" t="s">
        <v>3330</v>
      </c>
      <c r="C3299" s="1" t="s">
        <v>12123</v>
      </c>
      <c r="D3299" s="1" t="s">
        <v>12124</v>
      </c>
      <c r="E3299" s="1" t="s">
        <v>11940</v>
      </c>
      <c r="F3299" s="4">
        <v>19348</v>
      </c>
      <c r="G3299" s="1" t="s">
        <v>12125</v>
      </c>
      <c r="H3299" s="1" t="str">
        <f t="shared" si="0"/>
        <v>743 W Cypress St Kennett Square PA 19348</v>
      </c>
      <c r="I3299" s="1" t="s">
        <v>15</v>
      </c>
    </row>
    <row r="3300" spans="1:9" ht="13" x14ac:dyDescent="0.15">
      <c r="A3300" s="4">
        <v>90029</v>
      </c>
      <c r="B3300" s="1" t="s">
        <v>11980</v>
      </c>
      <c r="C3300" s="1" t="s">
        <v>12126</v>
      </c>
      <c r="D3300" s="1" t="s">
        <v>6917</v>
      </c>
      <c r="E3300" s="1" t="s">
        <v>11940</v>
      </c>
      <c r="F3300" s="4">
        <v>18704</v>
      </c>
      <c r="G3300" s="1" t="s">
        <v>12127</v>
      </c>
      <c r="H3300" s="1" t="str">
        <f t="shared" si="0"/>
        <v>523 Wyoming Avenue Kingston PA 18704</v>
      </c>
      <c r="I3300" s="1" t="s">
        <v>15</v>
      </c>
    </row>
    <row r="3301" spans="1:9" ht="13" x14ac:dyDescent="0.15">
      <c r="A3301" s="4" t="s">
        <v>12128</v>
      </c>
      <c r="B3301" s="1" t="s">
        <v>5373</v>
      </c>
      <c r="C3301" s="1" t="s">
        <v>12129</v>
      </c>
      <c r="D3301" s="1" t="s">
        <v>12130</v>
      </c>
      <c r="E3301" s="1" t="s">
        <v>11940</v>
      </c>
      <c r="F3301" s="4">
        <v>16201</v>
      </c>
      <c r="G3301" s="1" t="s">
        <v>12131</v>
      </c>
      <c r="H3301" s="1" t="str">
        <f t="shared" si="0"/>
        <v>14 Hilltop Plaza Kittanning PA 16201</v>
      </c>
      <c r="I3301" s="1" t="s">
        <v>15</v>
      </c>
    </row>
    <row r="3302" spans="1:9" ht="13" x14ac:dyDescent="0.15">
      <c r="A3302" s="4" t="s">
        <v>12132</v>
      </c>
      <c r="B3302" s="1" t="s">
        <v>1063</v>
      </c>
      <c r="C3302" s="1" t="s">
        <v>12133</v>
      </c>
      <c r="D3302" s="1" t="s">
        <v>1685</v>
      </c>
      <c r="E3302" s="1" t="s">
        <v>11940</v>
      </c>
      <c r="F3302" s="4">
        <v>17603</v>
      </c>
      <c r="G3302" s="1" t="s">
        <v>12134</v>
      </c>
      <c r="H3302" s="1" t="str">
        <f t="shared" si="0"/>
        <v>1533 Columbia Avenue Lancaster PA 17603</v>
      </c>
      <c r="I3302" s="1" t="s">
        <v>15</v>
      </c>
    </row>
    <row r="3303" spans="1:9" ht="13" x14ac:dyDescent="0.15">
      <c r="A3303" s="4" t="s">
        <v>12135</v>
      </c>
      <c r="B3303" s="1" t="s">
        <v>1063</v>
      </c>
      <c r="C3303" s="1" t="s">
        <v>12136</v>
      </c>
      <c r="D3303" s="1" t="s">
        <v>1685</v>
      </c>
      <c r="E3303" s="1" t="s">
        <v>11940</v>
      </c>
      <c r="F3303" s="4">
        <v>17602</v>
      </c>
      <c r="G3303" s="1" t="s">
        <v>12137</v>
      </c>
      <c r="H3303" s="1" t="str">
        <f t="shared" si="0"/>
        <v>2333 Rockvale Road Lancaster PA 17602</v>
      </c>
      <c r="I3303" s="1" t="s">
        <v>15</v>
      </c>
    </row>
    <row r="3304" spans="1:9" ht="13" x14ac:dyDescent="0.15">
      <c r="A3304" s="4" t="s">
        <v>12138</v>
      </c>
      <c r="B3304" s="1" t="s">
        <v>1063</v>
      </c>
      <c r="C3304" s="1" t="s">
        <v>12139</v>
      </c>
      <c r="D3304" s="1" t="s">
        <v>1685</v>
      </c>
      <c r="E3304" s="1" t="s">
        <v>11940</v>
      </c>
      <c r="F3304" s="4">
        <v>17601</v>
      </c>
      <c r="G3304" s="1" t="s">
        <v>12140</v>
      </c>
      <c r="H3304" s="1" t="str">
        <f t="shared" si="0"/>
        <v>1535 Manheim Pike Lancaster PA 17601</v>
      </c>
      <c r="I3304" s="1" t="s">
        <v>15</v>
      </c>
    </row>
    <row r="3305" spans="1:9" ht="13" x14ac:dyDescent="0.15">
      <c r="A3305" s="4" t="s">
        <v>12141</v>
      </c>
      <c r="B3305" s="1" t="s">
        <v>5373</v>
      </c>
      <c r="C3305" s="1" t="s">
        <v>12142</v>
      </c>
      <c r="D3305" s="1" t="s">
        <v>12143</v>
      </c>
      <c r="E3305" s="1" t="s">
        <v>11940</v>
      </c>
      <c r="F3305" s="4">
        <v>15650</v>
      </c>
      <c r="G3305" s="1" t="s">
        <v>12144</v>
      </c>
      <c r="H3305" s="1" t="str">
        <f t="shared" si="0"/>
        <v>1004 Latrobe Thirty Plaza Latrobe PA 15650</v>
      </c>
      <c r="I3305" s="1" t="s">
        <v>15</v>
      </c>
    </row>
    <row r="3306" spans="1:9" ht="13" x14ac:dyDescent="0.15">
      <c r="A3306" s="4" t="s">
        <v>12145</v>
      </c>
      <c r="B3306" s="1" t="s">
        <v>1063</v>
      </c>
      <c r="C3306" s="1" t="s">
        <v>12146</v>
      </c>
      <c r="D3306" s="1" t="s">
        <v>5984</v>
      </c>
      <c r="E3306" s="1" t="s">
        <v>11940</v>
      </c>
      <c r="F3306" s="4">
        <v>17042</v>
      </c>
      <c r="G3306" s="1" t="s">
        <v>12147</v>
      </c>
      <c r="H3306" s="1" t="str">
        <f t="shared" si="0"/>
        <v>1505 Cumberland Street Lebanon PA 17042</v>
      </c>
      <c r="I3306" s="1" t="s">
        <v>15</v>
      </c>
    </row>
    <row r="3307" spans="1:9" ht="13" x14ac:dyDescent="0.15">
      <c r="A3307" s="4" t="s">
        <v>12148</v>
      </c>
      <c r="B3307" s="1" t="s">
        <v>1063</v>
      </c>
      <c r="C3307" s="1" t="s">
        <v>12149</v>
      </c>
      <c r="D3307" s="1" t="s">
        <v>12150</v>
      </c>
      <c r="E3307" s="1" t="s">
        <v>11940</v>
      </c>
      <c r="F3307" s="4">
        <v>17043</v>
      </c>
      <c r="G3307" s="1" t="s">
        <v>12151</v>
      </c>
      <c r="H3307" s="1" t="str">
        <f t="shared" si="0"/>
        <v>313 Lowther Lemoyne PA 17043</v>
      </c>
      <c r="I3307" s="1" t="s">
        <v>15</v>
      </c>
    </row>
    <row r="3308" spans="1:9" ht="13" x14ac:dyDescent="0.15">
      <c r="A3308" s="4" t="s">
        <v>12152</v>
      </c>
      <c r="B3308" s="1" t="s">
        <v>12153</v>
      </c>
      <c r="C3308" s="1" t="s">
        <v>12154</v>
      </c>
      <c r="D3308" s="1" t="s">
        <v>12155</v>
      </c>
      <c r="E3308" s="1" t="s">
        <v>11940</v>
      </c>
      <c r="F3308" s="4">
        <v>17837</v>
      </c>
      <c r="G3308" s="1" t="s">
        <v>12156</v>
      </c>
      <c r="H3308" s="1" t="str">
        <f t="shared" si="0"/>
        <v>33 North Derr Drive Lewisburg PA 17837</v>
      </c>
      <c r="I3308" s="1" t="s">
        <v>15</v>
      </c>
    </row>
    <row r="3309" spans="1:9" ht="13" x14ac:dyDescent="0.15">
      <c r="A3309" s="4">
        <v>198001</v>
      </c>
      <c r="B3309" s="1" t="s">
        <v>9762</v>
      </c>
      <c r="C3309" s="1" t="s">
        <v>12157</v>
      </c>
      <c r="D3309" s="1" t="s">
        <v>12158</v>
      </c>
      <c r="E3309" s="1" t="s">
        <v>11940</v>
      </c>
      <c r="F3309" s="4">
        <v>17044</v>
      </c>
      <c r="G3309" s="1" t="s">
        <v>12159</v>
      </c>
      <c r="H3309" s="1" t="str">
        <f t="shared" si="0"/>
        <v>221 Electric Avenue Lewistown PA 17044</v>
      </c>
      <c r="I3309" s="1" t="s">
        <v>15</v>
      </c>
    </row>
    <row r="3310" spans="1:9" ht="13" x14ac:dyDescent="0.15">
      <c r="A3310" s="4" t="s">
        <v>12160</v>
      </c>
      <c r="B3310" s="1" t="s">
        <v>12161</v>
      </c>
      <c r="C3310" s="1" t="s">
        <v>12162</v>
      </c>
      <c r="D3310" s="1" t="s">
        <v>12163</v>
      </c>
      <c r="E3310" s="1" t="s">
        <v>11940</v>
      </c>
      <c r="F3310" s="4">
        <v>17745</v>
      </c>
      <c r="G3310" s="1" t="s">
        <v>12164</v>
      </c>
      <c r="H3310" s="1" t="str">
        <f t="shared" si="0"/>
        <v>109 Bellefonte Avenue Lock Haven PA 17745</v>
      </c>
      <c r="I3310" s="1" t="s">
        <v>15</v>
      </c>
    </row>
    <row r="3311" spans="1:9" ht="13" x14ac:dyDescent="0.15">
      <c r="A3311" s="4" t="s">
        <v>12165</v>
      </c>
      <c r="B3311" s="1" t="s">
        <v>12016</v>
      </c>
      <c r="C3311" s="1" t="s">
        <v>12166</v>
      </c>
      <c r="D3311" s="1" t="s">
        <v>11197</v>
      </c>
      <c r="E3311" s="1" t="s">
        <v>11940</v>
      </c>
      <c r="F3311" s="4">
        <v>16933</v>
      </c>
      <c r="G3311" s="1" t="s">
        <v>12167</v>
      </c>
      <c r="H3311" s="1" t="str">
        <f t="shared" si="0"/>
        <v>1320 South Main Street Mansfield PA 16933</v>
      </c>
      <c r="I3311" s="1" t="s">
        <v>15</v>
      </c>
    </row>
    <row r="3312" spans="1:9" ht="13" x14ac:dyDescent="0.15">
      <c r="A3312" s="4" t="s">
        <v>12168</v>
      </c>
      <c r="B3312" s="1" t="s">
        <v>5373</v>
      </c>
      <c r="C3312" s="1" t="s">
        <v>12169</v>
      </c>
      <c r="D3312" s="1" t="s">
        <v>12170</v>
      </c>
      <c r="E3312" s="1" t="s">
        <v>11940</v>
      </c>
      <c r="F3312" s="4">
        <v>15136</v>
      </c>
      <c r="G3312" s="1" t="s">
        <v>12171</v>
      </c>
      <c r="H3312" s="1" t="str">
        <f t="shared" si="0"/>
        <v>6190 Steubenville Pike McKees Rocks PA 15136</v>
      </c>
      <c r="I3312" s="1" t="s">
        <v>15</v>
      </c>
    </row>
    <row r="3313" spans="1:9" ht="13" x14ac:dyDescent="0.15">
      <c r="A3313" s="4" t="s">
        <v>12172</v>
      </c>
      <c r="B3313" s="1" t="s">
        <v>5373</v>
      </c>
      <c r="C3313" s="1" t="s">
        <v>12173</v>
      </c>
      <c r="D3313" s="1" t="s">
        <v>12174</v>
      </c>
      <c r="E3313" s="1" t="s">
        <v>11940</v>
      </c>
      <c r="F3313" s="4">
        <v>15132</v>
      </c>
      <c r="G3313" s="1" t="s">
        <v>12175</v>
      </c>
      <c r="H3313" s="1" t="str">
        <f t="shared" si="0"/>
        <v>640 Longrun Road; Olympia Ctr. McKeesport PA 15132</v>
      </c>
      <c r="I3313" s="1" t="s">
        <v>15</v>
      </c>
    </row>
    <row r="3314" spans="1:9" ht="13" x14ac:dyDescent="0.15">
      <c r="A3314" s="4">
        <v>80004</v>
      </c>
      <c r="B3314" s="1" t="s">
        <v>12176</v>
      </c>
      <c r="C3314" s="1" t="s">
        <v>12177</v>
      </c>
      <c r="D3314" s="1" t="s">
        <v>12178</v>
      </c>
      <c r="E3314" s="1" t="s">
        <v>11940</v>
      </c>
      <c r="F3314" s="4">
        <v>16335</v>
      </c>
      <c r="G3314" s="1" t="s">
        <v>12179</v>
      </c>
      <c r="H3314" s="1" t="str">
        <f t="shared" si="0"/>
        <v>18838 Park Avenue Meadville PA 16335</v>
      </c>
      <c r="I3314" s="1" t="s">
        <v>15</v>
      </c>
    </row>
    <row r="3315" spans="1:9" ht="13" x14ac:dyDescent="0.15">
      <c r="A3315" s="4" t="s">
        <v>12180</v>
      </c>
      <c r="B3315" s="1" t="s">
        <v>1063</v>
      </c>
      <c r="C3315" s="1" t="s">
        <v>12181</v>
      </c>
      <c r="D3315" s="1" t="s">
        <v>12182</v>
      </c>
      <c r="E3315" s="1" t="s">
        <v>11940</v>
      </c>
      <c r="F3315" s="4">
        <v>17050</v>
      </c>
      <c r="G3315" s="1" t="s">
        <v>12183</v>
      </c>
      <c r="H3315" s="1" t="str">
        <f t="shared" si="0"/>
        <v>6557 Carlisle Pike Mechanicsburg PA 17050</v>
      </c>
      <c r="I3315" s="1" t="s">
        <v>15</v>
      </c>
    </row>
    <row r="3316" spans="1:9" ht="13" x14ac:dyDescent="0.15">
      <c r="A3316" s="4" t="s">
        <v>12184</v>
      </c>
      <c r="B3316" s="1" t="s">
        <v>5373</v>
      </c>
      <c r="C3316" s="1" t="s">
        <v>12185</v>
      </c>
      <c r="D3316" s="1" t="s">
        <v>12186</v>
      </c>
      <c r="E3316" s="1" t="s">
        <v>11940</v>
      </c>
      <c r="F3316" s="4">
        <v>15146</v>
      </c>
      <c r="G3316" s="1" t="s">
        <v>12187</v>
      </c>
      <c r="H3316" s="1" t="str">
        <f t="shared" si="0"/>
        <v>3770 Penn Hwy. Monroeville PA 15146</v>
      </c>
      <c r="I3316" s="1" t="s">
        <v>15</v>
      </c>
    </row>
    <row r="3317" spans="1:9" ht="13" x14ac:dyDescent="0.15">
      <c r="A3317" s="4" t="s">
        <v>12188</v>
      </c>
      <c r="B3317" s="1" t="s">
        <v>11937</v>
      </c>
      <c r="C3317" s="1" t="s">
        <v>12189</v>
      </c>
      <c r="D3317" s="1" t="s">
        <v>12190</v>
      </c>
      <c r="E3317" s="1" t="s">
        <v>11940</v>
      </c>
      <c r="F3317" s="4">
        <v>18344</v>
      </c>
      <c r="G3317" s="1" t="s">
        <v>12191</v>
      </c>
      <c r="H3317" s="1" t="str">
        <f t="shared" si="0"/>
        <v>599 Route 940 Mount Pocono PA 18344</v>
      </c>
      <c r="I3317" s="1" t="s">
        <v>15</v>
      </c>
    </row>
    <row r="3318" spans="1:9" ht="13" x14ac:dyDescent="0.15">
      <c r="A3318" s="4" t="s">
        <v>12192</v>
      </c>
      <c r="B3318" s="1" t="s">
        <v>5373</v>
      </c>
      <c r="C3318" s="1" t="s">
        <v>12193</v>
      </c>
      <c r="D3318" s="1" t="s">
        <v>12194</v>
      </c>
      <c r="E3318" s="1" t="s">
        <v>11940</v>
      </c>
      <c r="F3318" s="4">
        <v>15668</v>
      </c>
      <c r="G3318" s="1" t="s">
        <v>12195</v>
      </c>
      <c r="H3318" s="1" t="str">
        <f t="shared" si="0"/>
        <v>4400 Wm. Penn Highway Murrysville PA 15668</v>
      </c>
      <c r="I3318" s="1" t="s">
        <v>15</v>
      </c>
    </row>
    <row r="3319" spans="1:9" ht="13" x14ac:dyDescent="0.15">
      <c r="A3319" s="4" t="s">
        <v>12196</v>
      </c>
      <c r="B3319" s="1" t="s">
        <v>5373</v>
      </c>
      <c r="C3319" s="1" t="s">
        <v>12197</v>
      </c>
      <c r="D3319" s="1" t="s">
        <v>3344</v>
      </c>
      <c r="E3319" s="1" t="s">
        <v>11940</v>
      </c>
      <c r="F3319" s="4" t="s">
        <v>12198</v>
      </c>
      <c r="G3319" s="1" t="s">
        <v>12199</v>
      </c>
      <c r="H3319" s="1" t="str">
        <f t="shared" si="0"/>
        <v>2407 Wilmington Rd New Castle PA 16105-1938</v>
      </c>
      <c r="I3319" s="1" t="s">
        <v>15</v>
      </c>
    </row>
    <row r="3320" spans="1:9" ht="13" x14ac:dyDescent="0.15">
      <c r="A3320" s="4" t="s">
        <v>12200</v>
      </c>
      <c r="B3320" s="1" t="s">
        <v>3302</v>
      </c>
      <c r="C3320" s="1" t="s">
        <v>12201</v>
      </c>
      <c r="D3320" s="1" t="s">
        <v>12202</v>
      </c>
      <c r="E3320" s="1" t="s">
        <v>11940</v>
      </c>
      <c r="F3320" s="4">
        <v>19401</v>
      </c>
      <c r="G3320" s="1" t="s">
        <v>12203</v>
      </c>
      <c r="H3320" s="1" t="str">
        <f t="shared" si="0"/>
        <v>2720 Dekalb Pike Norristown PA 19401</v>
      </c>
      <c r="I3320" s="1" t="s">
        <v>15</v>
      </c>
    </row>
    <row r="3321" spans="1:9" ht="13" x14ac:dyDescent="0.15">
      <c r="A3321" s="4" t="s">
        <v>12204</v>
      </c>
      <c r="B3321" s="1" t="s">
        <v>3302</v>
      </c>
      <c r="C3321" s="1" t="s">
        <v>12205</v>
      </c>
      <c r="D3321" s="1" t="s">
        <v>12206</v>
      </c>
      <c r="E3321" s="1" t="s">
        <v>11940</v>
      </c>
      <c r="F3321" s="4">
        <v>19454</v>
      </c>
      <c r="G3321" s="1" t="s">
        <v>12207</v>
      </c>
      <c r="H3321" s="1" t="str">
        <f t="shared" si="0"/>
        <v>32 Airport Square North Wales PA 19454</v>
      </c>
      <c r="I3321" s="1" t="s">
        <v>15</v>
      </c>
    </row>
    <row r="3322" spans="1:9" ht="13" x14ac:dyDescent="0.15">
      <c r="A3322" s="4" t="s">
        <v>12208</v>
      </c>
      <c r="B3322" s="1" t="s">
        <v>1063</v>
      </c>
      <c r="C3322" s="1" t="s">
        <v>12209</v>
      </c>
      <c r="D3322" s="1" t="s">
        <v>8805</v>
      </c>
      <c r="E3322" s="1" t="s">
        <v>11940</v>
      </c>
      <c r="F3322" s="4">
        <v>19114</v>
      </c>
      <c r="G3322" s="1" t="s">
        <v>12210</v>
      </c>
      <c r="H3322" s="1" t="str">
        <f t="shared" si="0"/>
        <v>9021 Frankford Avenue Philadelphia PA 19114</v>
      </c>
      <c r="I3322" s="1" t="s">
        <v>15</v>
      </c>
    </row>
    <row r="3323" spans="1:9" ht="13" x14ac:dyDescent="0.15">
      <c r="A3323" s="4" t="s">
        <v>12211</v>
      </c>
      <c r="B3323" s="1" t="s">
        <v>3330</v>
      </c>
      <c r="C3323" s="1" t="s">
        <v>12212</v>
      </c>
      <c r="D3323" s="1" t="s">
        <v>8805</v>
      </c>
      <c r="E3323" s="1" t="s">
        <v>11940</v>
      </c>
      <c r="F3323" s="4">
        <v>19124</v>
      </c>
      <c r="G3323" s="1" t="s">
        <v>12213</v>
      </c>
      <c r="H3323" s="1" t="str">
        <f t="shared" si="0"/>
        <v>3981 Kensington Avenue Philadelphia PA 19124</v>
      </c>
      <c r="I3323" s="1" t="s">
        <v>15</v>
      </c>
    </row>
    <row r="3324" spans="1:9" ht="13" x14ac:dyDescent="0.15">
      <c r="A3324" s="4" t="s">
        <v>12214</v>
      </c>
      <c r="B3324" s="1" t="s">
        <v>3330</v>
      </c>
      <c r="C3324" s="1" t="s">
        <v>12215</v>
      </c>
      <c r="D3324" s="1" t="s">
        <v>8805</v>
      </c>
      <c r="E3324" s="1" t="s">
        <v>11940</v>
      </c>
      <c r="F3324" s="4">
        <v>19107</v>
      </c>
      <c r="G3324" s="1" t="s">
        <v>12216</v>
      </c>
      <c r="H3324" s="1" t="str">
        <f t="shared" si="0"/>
        <v>Gallery Market East Philadelphia PA 19107</v>
      </c>
      <c r="I3324" s="1" t="s">
        <v>15</v>
      </c>
    </row>
    <row r="3325" spans="1:9" ht="13" x14ac:dyDescent="0.15">
      <c r="A3325" s="4" t="s">
        <v>12217</v>
      </c>
      <c r="B3325" s="1" t="s">
        <v>3302</v>
      </c>
      <c r="C3325" s="1" t="s">
        <v>12218</v>
      </c>
      <c r="D3325" s="1" t="s">
        <v>8805</v>
      </c>
      <c r="E3325" s="1" t="s">
        <v>11940</v>
      </c>
      <c r="F3325" s="4">
        <v>19148</v>
      </c>
      <c r="G3325" s="1" t="s">
        <v>12219</v>
      </c>
      <c r="H3325" s="1" t="str">
        <f t="shared" si="0"/>
        <v>411 W. Oregon Ave. Philadelphia PA 19148</v>
      </c>
      <c r="I3325" s="1" t="s">
        <v>15</v>
      </c>
    </row>
    <row r="3326" spans="1:9" ht="13" x14ac:dyDescent="0.15">
      <c r="A3326" s="4" t="s">
        <v>12220</v>
      </c>
      <c r="B3326" s="1" t="s">
        <v>3302</v>
      </c>
      <c r="C3326" s="1" t="s">
        <v>12221</v>
      </c>
      <c r="D3326" s="1" t="s">
        <v>8805</v>
      </c>
      <c r="E3326" s="1" t="s">
        <v>11940</v>
      </c>
      <c r="F3326" s="4">
        <v>19141</v>
      </c>
      <c r="G3326" s="1" t="s">
        <v>12222</v>
      </c>
      <c r="H3326" s="1" t="str">
        <f t="shared" si="0"/>
        <v>5840 Old York Rd Philadelphia PA 19141</v>
      </c>
      <c r="I3326" s="1" t="s">
        <v>15</v>
      </c>
    </row>
    <row r="3327" spans="1:9" ht="13" x14ac:dyDescent="0.15">
      <c r="A3327" s="4" t="s">
        <v>12223</v>
      </c>
      <c r="B3327" s="1" t="s">
        <v>3302</v>
      </c>
      <c r="C3327" s="1" t="s">
        <v>12224</v>
      </c>
      <c r="D3327" s="1" t="s">
        <v>8805</v>
      </c>
      <c r="E3327" s="1" t="s">
        <v>11940</v>
      </c>
      <c r="F3327" s="4">
        <v>19144</v>
      </c>
      <c r="G3327" s="1" t="s">
        <v>12225</v>
      </c>
      <c r="H3327" s="1" t="str">
        <f t="shared" si="0"/>
        <v>161 W Chelten Ave Philadelphia PA 19144</v>
      </c>
      <c r="I3327" s="1" t="s">
        <v>15</v>
      </c>
    </row>
    <row r="3328" spans="1:9" ht="13" x14ac:dyDescent="0.15">
      <c r="A3328" s="4" t="s">
        <v>12226</v>
      </c>
      <c r="B3328" s="1" t="s">
        <v>3302</v>
      </c>
      <c r="C3328" s="1" t="s">
        <v>12227</v>
      </c>
      <c r="D3328" s="1" t="s">
        <v>8805</v>
      </c>
      <c r="E3328" s="1" t="s">
        <v>11940</v>
      </c>
      <c r="F3328" s="4">
        <v>19143</v>
      </c>
      <c r="G3328" s="1" t="s">
        <v>12228</v>
      </c>
      <c r="H3328" s="1" t="str">
        <f t="shared" si="0"/>
        <v>5700 Baltimore Ave Philadelphia PA 19143</v>
      </c>
      <c r="I3328" s="1" t="s">
        <v>15</v>
      </c>
    </row>
    <row r="3329" spans="1:9" ht="13" x14ac:dyDescent="0.15">
      <c r="A3329" s="4" t="s">
        <v>12229</v>
      </c>
      <c r="B3329" s="1" t="s">
        <v>3302</v>
      </c>
      <c r="C3329" s="1" t="s">
        <v>12230</v>
      </c>
      <c r="D3329" s="1" t="s">
        <v>8805</v>
      </c>
      <c r="E3329" s="1" t="s">
        <v>11940</v>
      </c>
      <c r="F3329" s="4">
        <v>19151</v>
      </c>
      <c r="G3329" s="1" t="s">
        <v>12231</v>
      </c>
      <c r="H3329" s="1" t="str">
        <f t="shared" si="0"/>
        <v>6114 Lancaster Ave Philadelphia PA 19151</v>
      </c>
      <c r="I3329" s="1" t="s">
        <v>15</v>
      </c>
    </row>
    <row r="3330" spans="1:9" ht="13" x14ac:dyDescent="0.15">
      <c r="A3330" s="4" t="s">
        <v>12232</v>
      </c>
      <c r="B3330" s="1" t="s">
        <v>3302</v>
      </c>
      <c r="C3330" s="1" t="s">
        <v>12233</v>
      </c>
      <c r="D3330" s="1" t="s">
        <v>8805</v>
      </c>
      <c r="E3330" s="1" t="s">
        <v>11940</v>
      </c>
      <c r="F3330" s="4">
        <v>19121</v>
      </c>
      <c r="G3330" s="1" t="s">
        <v>12234</v>
      </c>
      <c r="H3330" s="1" t="str">
        <f t="shared" si="0"/>
        <v>1200 N Broad St Philadelphia PA 19121</v>
      </c>
      <c r="I3330" s="1" t="s">
        <v>15</v>
      </c>
    </row>
    <row r="3331" spans="1:9" ht="13" x14ac:dyDescent="0.15">
      <c r="A3331" s="4" t="s">
        <v>12235</v>
      </c>
      <c r="B3331" s="1" t="s">
        <v>3302</v>
      </c>
      <c r="C3331" s="1" t="s">
        <v>12236</v>
      </c>
      <c r="D3331" s="1" t="s">
        <v>8805</v>
      </c>
      <c r="E3331" s="1" t="s">
        <v>11940</v>
      </c>
      <c r="F3331" s="4">
        <v>19124</v>
      </c>
      <c r="G3331" s="1" t="s">
        <v>12237</v>
      </c>
      <c r="H3331" s="1" t="str">
        <f t="shared" si="0"/>
        <v>716 Adams Ave Philadelphia PA 19124</v>
      </c>
      <c r="I3331" s="1" t="s">
        <v>15</v>
      </c>
    </row>
    <row r="3332" spans="1:9" ht="13" x14ac:dyDescent="0.15">
      <c r="A3332" s="4" t="s">
        <v>12238</v>
      </c>
      <c r="B3332" s="1" t="s">
        <v>3302</v>
      </c>
      <c r="C3332" s="1" t="s">
        <v>12239</v>
      </c>
      <c r="D3332" s="1" t="s">
        <v>8805</v>
      </c>
      <c r="E3332" s="1" t="s">
        <v>11940</v>
      </c>
      <c r="F3332" s="4">
        <v>19140</v>
      </c>
      <c r="G3332" s="1" t="s">
        <v>12240</v>
      </c>
      <c r="H3332" s="1" t="str">
        <f t="shared" si="0"/>
        <v>1865 W Hunting Park Ave Philadelphia PA 19140</v>
      </c>
      <c r="I3332" s="1" t="s">
        <v>15</v>
      </c>
    </row>
    <row r="3333" spans="1:9" ht="13" x14ac:dyDescent="0.15">
      <c r="A3333" s="4" t="s">
        <v>12241</v>
      </c>
      <c r="B3333" s="1" t="s">
        <v>3302</v>
      </c>
      <c r="C3333" s="1" t="s">
        <v>12242</v>
      </c>
      <c r="D3333" s="1" t="s">
        <v>8805</v>
      </c>
      <c r="E3333" s="1" t="s">
        <v>11940</v>
      </c>
      <c r="F3333" s="4">
        <v>19140</v>
      </c>
      <c r="G3333" s="1" t="s">
        <v>12243</v>
      </c>
      <c r="H3333" s="1" t="str">
        <f t="shared" si="0"/>
        <v>4001 N 5th St Philadelphia PA 19140</v>
      </c>
      <c r="I3333" s="1" t="s">
        <v>15</v>
      </c>
    </row>
    <row r="3334" spans="1:9" ht="13" x14ac:dyDescent="0.15">
      <c r="A3334" s="4" t="s">
        <v>12244</v>
      </c>
      <c r="B3334" s="1" t="s">
        <v>3302</v>
      </c>
      <c r="C3334" s="1" t="s">
        <v>12245</v>
      </c>
      <c r="D3334" s="1" t="s">
        <v>8805</v>
      </c>
      <c r="E3334" s="1" t="s">
        <v>11940</v>
      </c>
      <c r="F3334" s="4">
        <v>19133</v>
      </c>
      <c r="G3334" s="1" t="s">
        <v>12246</v>
      </c>
      <c r="H3334" s="1" t="str">
        <f t="shared" si="0"/>
        <v>177 W Allegheny Ave Philadelphia PA 19133</v>
      </c>
      <c r="I3334" s="1" t="s">
        <v>15</v>
      </c>
    </row>
    <row r="3335" spans="1:9" ht="13" x14ac:dyDescent="0.15">
      <c r="A3335" s="4" t="s">
        <v>12247</v>
      </c>
      <c r="B3335" s="1" t="s">
        <v>3302</v>
      </c>
      <c r="C3335" s="1" t="s">
        <v>12248</v>
      </c>
      <c r="D3335" s="1" t="s">
        <v>8805</v>
      </c>
      <c r="E3335" s="1" t="s">
        <v>11940</v>
      </c>
      <c r="F3335" s="4">
        <v>19134</v>
      </c>
      <c r="G3335" s="1" t="s">
        <v>12249</v>
      </c>
      <c r="H3335" s="1" t="str">
        <f t="shared" si="0"/>
        <v>3655 Aramingo Ave Philadelphia PA 19134</v>
      </c>
      <c r="I3335" s="1" t="s">
        <v>15</v>
      </c>
    </row>
    <row r="3336" spans="1:9" ht="13" x14ac:dyDescent="0.15">
      <c r="A3336" s="4" t="s">
        <v>12250</v>
      </c>
      <c r="B3336" s="1" t="s">
        <v>3302</v>
      </c>
      <c r="C3336" s="1" t="s">
        <v>12251</v>
      </c>
      <c r="D3336" s="1" t="s">
        <v>8805</v>
      </c>
      <c r="E3336" s="1" t="s">
        <v>11940</v>
      </c>
      <c r="F3336" s="4">
        <v>19132</v>
      </c>
      <c r="G3336" s="1" t="s">
        <v>12252</v>
      </c>
      <c r="H3336" s="1" t="str">
        <f t="shared" si="0"/>
        <v>3032 North Broad St. Philadelphia PA 19132</v>
      </c>
      <c r="I3336" s="1" t="s">
        <v>15</v>
      </c>
    </row>
    <row r="3337" spans="1:9" ht="13" x14ac:dyDescent="0.15">
      <c r="A3337" s="4" t="s">
        <v>12253</v>
      </c>
      <c r="B3337" s="1" t="s">
        <v>3302</v>
      </c>
      <c r="C3337" s="1" t="s">
        <v>12254</v>
      </c>
      <c r="D3337" s="1" t="s">
        <v>8805</v>
      </c>
      <c r="E3337" s="1" t="s">
        <v>11940</v>
      </c>
      <c r="F3337" s="4">
        <v>19132</v>
      </c>
      <c r="G3337" s="1" t="s">
        <v>12255</v>
      </c>
      <c r="H3337" s="1" t="str">
        <f t="shared" si="0"/>
        <v>2875 W Dauphin St Philadelphia PA 19132</v>
      </c>
      <c r="I3337" s="1" t="s">
        <v>15</v>
      </c>
    </row>
    <row r="3338" spans="1:9" ht="13" x14ac:dyDescent="0.15">
      <c r="A3338" s="4" t="s">
        <v>12256</v>
      </c>
      <c r="B3338" s="1" t="s">
        <v>3302</v>
      </c>
      <c r="C3338" s="1" t="s">
        <v>12257</v>
      </c>
      <c r="D3338" s="1" t="s">
        <v>8805</v>
      </c>
      <c r="E3338" s="1" t="s">
        <v>11940</v>
      </c>
      <c r="F3338" s="4">
        <v>19114</v>
      </c>
      <c r="G3338" s="1" t="s">
        <v>12258</v>
      </c>
      <c r="H3338" s="1" t="str">
        <f t="shared" si="0"/>
        <v>9201 Roosevelt Blvd. Philadelphia PA 19114</v>
      </c>
      <c r="I3338" s="1" t="s">
        <v>15</v>
      </c>
    </row>
    <row r="3339" spans="1:9" ht="13" x14ac:dyDescent="0.15">
      <c r="A3339" s="4" t="s">
        <v>12259</v>
      </c>
      <c r="B3339" s="1" t="s">
        <v>3302</v>
      </c>
      <c r="C3339" s="1" t="s">
        <v>12260</v>
      </c>
      <c r="D3339" s="1" t="s">
        <v>8805</v>
      </c>
      <c r="E3339" s="1" t="s">
        <v>11940</v>
      </c>
      <c r="F3339" s="4">
        <v>19149</v>
      </c>
      <c r="G3339" s="1" t="s">
        <v>12261</v>
      </c>
      <c r="H3339" s="1" t="str">
        <f t="shared" si="0"/>
        <v>6417 Harbison Ave. Philadelphia PA 19149</v>
      </c>
      <c r="I3339" s="1" t="s">
        <v>15</v>
      </c>
    </row>
    <row r="3340" spans="1:9" ht="13" x14ac:dyDescent="0.15">
      <c r="A3340" s="4" t="s">
        <v>12262</v>
      </c>
      <c r="B3340" s="1" t="s">
        <v>3302</v>
      </c>
      <c r="C3340" s="1" t="s">
        <v>12263</v>
      </c>
      <c r="D3340" s="1" t="s">
        <v>8805</v>
      </c>
      <c r="E3340" s="1" t="s">
        <v>11940</v>
      </c>
      <c r="F3340" s="4">
        <v>19138</v>
      </c>
      <c r="G3340" s="1" t="s">
        <v>12264</v>
      </c>
      <c r="H3340" s="1" t="str">
        <f t="shared" si="0"/>
        <v>6240 Stenton Avenue Philadelphia PA 19138</v>
      </c>
      <c r="I3340" s="1" t="s">
        <v>15</v>
      </c>
    </row>
    <row r="3341" spans="1:9" ht="13" x14ac:dyDescent="0.15">
      <c r="A3341" s="4" t="s">
        <v>12265</v>
      </c>
      <c r="B3341" s="1" t="s">
        <v>3302</v>
      </c>
      <c r="C3341" s="1" t="s">
        <v>12266</v>
      </c>
      <c r="D3341" s="1" t="s">
        <v>8805</v>
      </c>
      <c r="E3341" s="1" t="s">
        <v>11940</v>
      </c>
      <c r="F3341" s="4">
        <v>19111</v>
      </c>
      <c r="G3341" s="1" t="s">
        <v>12267</v>
      </c>
      <c r="H3341" s="1" t="str">
        <f t="shared" si="0"/>
        <v>7350 Oxford Avenue Philadelphia PA 19111</v>
      </c>
      <c r="I3341" s="1" t="s">
        <v>15</v>
      </c>
    </row>
    <row r="3342" spans="1:9" ht="13" x14ac:dyDescent="0.15">
      <c r="A3342" s="4" t="s">
        <v>12268</v>
      </c>
      <c r="B3342" s="1" t="s">
        <v>3302</v>
      </c>
      <c r="C3342" s="1" t="s">
        <v>12269</v>
      </c>
      <c r="D3342" s="1" t="s">
        <v>8805</v>
      </c>
      <c r="E3342" s="1" t="s">
        <v>11940</v>
      </c>
      <c r="F3342" s="4">
        <v>19154</v>
      </c>
      <c r="G3342" s="1" t="s">
        <v>12270</v>
      </c>
      <c r="H3342" s="1" t="str">
        <f t="shared" si="0"/>
        <v>527 Franklin Mills Circle Philadelphia PA 19154</v>
      </c>
      <c r="I3342" s="1" t="s">
        <v>15</v>
      </c>
    </row>
    <row r="3343" spans="1:9" ht="13" x14ac:dyDescent="0.15">
      <c r="A3343" s="4" t="s">
        <v>12271</v>
      </c>
      <c r="B3343" s="1" t="s">
        <v>3302</v>
      </c>
      <c r="C3343" s="1" t="s">
        <v>12272</v>
      </c>
      <c r="D3343" s="1" t="s">
        <v>8805</v>
      </c>
      <c r="E3343" s="1" t="s">
        <v>11940</v>
      </c>
      <c r="F3343" s="4">
        <v>19145</v>
      </c>
      <c r="G3343" s="1" t="s">
        <v>12273</v>
      </c>
      <c r="H3343" s="1" t="str">
        <f t="shared" si="0"/>
        <v>2422 W Passyunk Avenue Philadelphia PA 19145</v>
      </c>
      <c r="I3343" s="1" t="s">
        <v>15</v>
      </c>
    </row>
    <row r="3344" spans="1:9" ht="13" x14ac:dyDescent="0.15">
      <c r="A3344" s="4" t="s">
        <v>12274</v>
      </c>
      <c r="B3344" s="1" t="s">
        <v>12016</v>
      </c>
      <c r="C3344" s="1" t="s">
        <v>12275</v>
      </c>
      <c r="D3344" s="1" t="s">
        <v>12276</v>
      </c>
      <c r="E3344" s="1" t="s">
        <v>11940</v>
      </c>
      <c r="F3344" s="4">
        <v>16866</v>
      </c>
      <c r="G3344" s="1" t="s">
        <v>12277</v>
      </c>
      <c r="H3344" s="1" t="str">
        <f t="shared" si="0"/>
        <v>26 Ames Plaza Philipsburg PA 16866</v>
      </c>
      <c r="I3344" s="1" t="s">
        <v>15</v>
      </c>
    </row>
    <row r="3345" spans="1:9" ht="13" x14ac:dyDescent="0.15">
      <c r="A3345" s="4" t="s">
        <v>12278</v>
      </c>
      <c r="B3345" s="1" t="s">
        <v>3330</v>
      </c>
      <c r="C3345" s="1" t="s">
        <v>12279</v>
      </c>
      <c r="D3345" s="1" t="s">
        <v>12280</v>
      </c>
      <c r="E3345" s="1" t="s">
        <v>11940</v>
      </c>
      <c r="F3345" s="4">
        <v>19460</v>
      </c>
      <c r="G3345" s="1" t="s">
        <v>12281</v>
      </c>
      <c r="H3345" s="1" t="str">
        <f t="shared" si="0"/>
        <v>660 Nutt Road Phoenixville PA 19460</v>
      </c>
      <c r="I3345" s="1" t="s">
        <v>15</v>
      </c>
    </row>
    <row r="3346" spans="1:9" ht="13" x14ac:dyDescent="0.15">
      <c r="A3346" s="4" t="s">
        <v>12282</v>
      </c>
      <c r="B3346" s="1" t="s">
        <v>5373</v>
      </c>
      <c r="C3346" s="1" t="s">
        <v>12283</v>
      </c>
      <c r="D3346" s="1" t="s">
        <v>12284</v>
      </c>
      <c r="E3346" s="1" t="s">
        <v>11940</v>
      </c>
      <c r="F3346" s="4">
        <v>15221</v>
      </c>
      <c r="G3346" s="1" t="s">
        <v>12285</v>
      </c>
      <c r="H3346" s="1" t="str">
        <f t="shared" si="0"/>
        <v>278 Yost Blvd. Pittsburgh PA 15221</v>
      </c>
      <c r="I3346" s="1" t="s">
        <v>15</v>
      </c>
    </row>
    <row r="3347" spans="1:9" ht="13" x14ac:dyDescent="0.15">
      <c r="A3347" s="4" t="s">
        <v>12286</v>
      </c>
      <c r="B3347" s="1" t="s">
        <v>5373</v>
      </c>
      <c r="C3347" s="1" t="s">
        <v>12287</v>
      </c>
      <c r="D3347" s="1" t="s">
        <v>12284</v>
      </c>
      <c r="E3347" s="1" t="s">
        <v>11940</v>
      </c>
      <c r="F3347" s="4">
        <v>15237</v>
      </c>
      <c r="G3347" s="1" t="s">
        <v>12288</v>
      </c>
      <c r="H3347" s="1" t="str">
        <f t="shared" si="0"/>
        <v>9797 Mcknight Rd. Pittsburgh PA 15237</v>
      </c>
      <c r="I3347" s="1" t="s">
        <v>15</v>
      </c>
    </row>
    <row r="3348" spans="1:9" ht="13" x14ac:dyDescent="0.15">
      <c r="A3348" s="4" t="s">
        <v>12289</v>
      </c>
      <c r="B3348" s="1" t="s">
        <v>5373</v>
      </c>
      <c r="C3348" s="1" t="s">
        <v>12290</v>
      </c>
      <c r="D3348" s="1" t="s">
        <v>12284</v>
      </c>
      <c r="E3348" s="1" t="s">
        <v>11940</v>
      </c>
      <c r="F3348" s="4">
        <v>15236</v>
      </c>
      <c r="G3348" s="1" t="s">
        <v>12291</v>
      </c>
      <c r="H3348" s="1" t="str">
        <f t="shared" si="0"/>
        <v>5130 Clairton Blvd. Pittsburgh PA 15236</v>
      </c>
      <c r="I3348" s="1" t="s">
        <v>15</v>
      </c>
    </row>
    <row r="3349" spans="1:9" ht="13" x14ac:dyDescent="0.15">
      <c r="A3349" s="4" t="s">
        <v>12292</v>
      </c>
      <c r="B3349" s="1" t="s">
        <v>5373</v>
      </c>
      <c r="C3349" s="1" t="s">
        <v>12293</v>
      </c>
      <c r="D3349" s="1" t="s">
        <v>12284</v>
      </c>
      <c r="E3349" s="1" t="s">
        <v>11940</v>
      </c>
      <c r="F3349" s="4">
        <v>15213</v>
      </c>
      <c r="G3349" s="1" t="s">
        <v>12294</v>
      </c>
      <c r="H3349" s="1" t="str">
        <f t="shared" si="0"/>
        <v>4915 Baum Blvd. Pittsburgh PA 15213</v>
      </c>
      <c r="I3349" s="1" t="s">
        <v>15</v>
      </c>
    </row>
    <row r="3350" spans="1:9" ht="13" x14ac:dyDescent="0.15">
      <c r="A3350" s="4" t="s">
        <v>12295</v>
      </c>
      <c r="B3350" s="1" t="s">
        <v>5373</v>
      </c>
      <c r="C3350" s="1" t="s">
        <v>12296</v>
      </c>
      <c r="D3350" s="1" t="s">
        <v>12284</v>
      </c>
      <c r="E3350" s="1" t="s">
        <v>11940</v>
      </c>
      <c r="F3350" s="4">
        <v>15210</v>
      </c>
      <c r="G3350" s="1" t="s">
        <v>12297</v>
      </c>
      <c r="H3350" s="1" t="str">
        <f t="shared" si="0"/>
        <v>1100 Brownsville Rd. Pittsburgh PA 15210</v>
      </c>
      <c r="I3350" s="1" t="s">
        <v>15</v>
      </c>
    </row>
    <row r="3351" spans="1:9" ht="13" x14ac:dyDescent="0.15">
      <c r="A3351" s="4" t="s">
        <v>12298</v>
      </c>
      <c r="B3351" s="1" t="s">
        <v>5373</v>
      </c>
      <c r="C3351" s="1" t="s">
        <v>12299</v>
      </c>
      <c r="D3351" s="1" t="s">
        <v>12284</v>
      </c>
      <c r="E3351" s="1" t="s">
        <v>11940</v>
      </c>
      <c r="F3351" s="4">
        <v>15235</v>
      </c>
      <c r="G3351" s="1" t="s">
        <v>12300</v>
      </c>
      <c r="H3351" s="1" t="str">
        <f t="shared" si="0"/>
        <v>210 Rodi Rd. Pittsburgh PA 15235</v>
      </c>
      <c r="I3351" s="1" t="s">
        <v>15</v>
      </c>
    </row>
    <row r="3352" spans="1:9" ht="13" x14ac:dyDescent="0.15">
      <c r="A3352" s="4" t="s">
        <v>12301</v>
      </c>
      <c r="B3352" s="1" t="s">
        <v>11937</v>
      </c>
      <c r="C3352" s="1" t="s">
        <v>12302</v>
      </c>
      <c r="D3352" s="1" t="s">
        <v>12303</v>
      </c>
      <c r="E3352" s="1" t="s">
        <v>11940</v>
      </c>
      <c r="F3352" s="4">
        <v>17901</v>
      </c>
      <c r="G3352" s="1" t="s">
        <v>12304</v>
      </c>
      <c r="H3352" s="1" t="str">
        <f t="shared" si="0"/>
        <v>419 S. Claude A Lord Blvd. Pottsville PA 17901</v>
      </c>
      <c r="I3352" s="1" t="s">
        <v>15</v>
      </c>
    </row>
    <row r="3353" spans="1:9" ht="13" x14ac:dyDescent="0.15">
      <c r="A3353" s="4" t="s">
        <v>12305</v>
      </c>
      <c r="B3353" s="1" t="s">
        <v>1063</v>
      </c>
      <c r="C3353" s="1" t="s">
        <v>12306</v>
      </c>
      <c r="D3353" s="1" t="s">
        <v>12307</v>
      </c>
      <c r="E3353" s="1" t="s">
        <v>11940</v>
      </c>
      <c r="F3353" s="4">
        <v>19607</v>
      </c>
      <c r="G3353" s="1" t="s">
        <v>12308</v>
      </c>
      <c r="H3353" s="1" t="str">
        <f t="shared" si="0"/>
        <v>241 Lancaster Pike West Reading PA 19607</v>
      </c>
      <c r="I3353" s="1" t="s">
        <v>15</v>
      </c>
    </row>
    <row r="3354" spans="1:9" ht="13" x14ac:dyDescent="0.15">
      <c r="A3354" s="4" t="s">
        <v>12309</v>
      </c>
      <c r="B3354" s="1" t="s">
        <v>1063</v>
      </c>
      <c r="C3354" s="1" t="s">
        <v>12310</v>
      </c>
      <c r="D3354" s="1" t="s">
        <v>12307</v>
      </c>
      <c r="E3354" s="1" t="s">
        <v>11940</v>
      </c>
      <c r="F3354" s="4">
        <v>19605</v>
      </c>
      <c r="G3354" s="1" t="s">
        <v>12311</v>
      </c>
      <c r="H3354" s="1" t="str">
        <f t="shared" si="0"/>
        <v>3120 5th Street Highway Reading PA 19605</v>
      </c>
      <c r="I3354" s="1" t="s">
        <v>15</v>
      </c>
    </row>
    <row r="3355" spans="1:9" ht="13" x14ac:dyDescent="0.15">
      <c r="A3355" s="4" t="s">
        <v>12312</v>
      </c>
      <c r="B3355" s="1" t="s">
        <v>3330</v>
      </c>
      <c r="C3355" s="1" t="s">
        <v>12313</v>
      </c>
      <c r="D3355" s="1" t="s">
        <v>12307</v>
      </c>
      <c r="E3355" s="1" t="s">
        <v>11940</v>
      </c>
      <c r="F3355" s="4">
        <v>19606</v>
      </c>
      <c r="G3355" s="1" t="s">
        <v>12314</v>
      </c>
      <c r="H3355" s="1" t="str">
        <f t="shared" si="0"/>
        <v>5800 Perkiomen Avenue Reading PA 19606</v>
      </c>
      <c r="I3355" s="1" t="s">
        <v>15</v>
      </c>
    </row>
    <row r="3356" spans="1:9" ht="13" x14ac:dyDescent="0.15">
      <c r="A3356" s="4" t="s">
        <v>12315</v>
      </c>
      <c r="B3356" s="1" t="s">
        <v>3302</v>
      </c>
      <c r="C3356" s="1" t="s">
        <v>12316</v>
      </c>
      <c r="D3356" s="1" t="s">
        <v>12317</v>
      </c>
      <c r="E3356" s="1" t="s">
        <v>11940</v>
      </c>
      <c r="F3356" s="4">
        <v>19468</v>
      </c>
      <c r="G3356" s="1" t="s">
        <v>12318</v>
      </c>
      <c r="H3356" s="1" t="str">
        <f t="shared" si="0"/>
        <v>947 S. Township Line Road Royersford PA 19468</v>
      </c>
      <c r="I3356" s="1" t="s">
        <v>15</v>
      </c>
    </row>
    <row r="3357" spans="1:9" ht="13" x14ac:dyDescent="0.15">
      <c r="A3357" s="4" t="s">
        <v>12319</v>
      </c>
      <c r="B3357" s="1" t="s">
        <v>11937</v>
      </c>
      <c r="C3357" s="1" t="s">
        <v>12320</v>
      </c>
      <c r="D3357" s="1" t="s">
        <v>12321</v>
      </c>
      <c r="E3357" s="1" t="s">
        <v>11940</v>
      </c>
      <c r="F3357" s="4">
        <v>18840</v>
      </c>
      <c r="G3357" s="1" t="s">
        <v>12322</v>
      </c>
      <c r="H3357" s="1" t="str">
        <f t="shared" si="0"/>
        <v>462 N. Keystone Avenue Sayre PA 18840</v>
      </c>
      <c r="I3357" s="1" t="s">
        <v>15</v>
      </c>
    </row>
    <row r="3358" spans="1:9" ht="13" x14ac:dyDescent="0.15">
      <c r="A3358" s="4" t="s">
        <v>12323</v>
      </c>
      <c r="B3358" s="1" t="s">
        <v>11980</v>
      </c>
      <c r="C3358" s="1" t="s">
        <v>12324</v>
      </c>
      <c r="D3358" s="1" t="s">
        <v>12325</v>
      </c>
      <c r="E3358" s="1" t="s">
        <v>11940</v>
      </c>
      <c r="F3358" s="4">
        <v>18508</v>
      </c>
      <c r="G3358" s="1" t="s">
        <v>12326</v>
      </c>
      <c r="H3358" s="1" t="str">
        <f t="shared" si="0"/>
        <v>1831 Keyser Avenue Scranton PA 18508</v>
      </c>
      <c r="I3358" s="1" t="s">
        <v>15</v>
      </c>
    </row>
    <row r="3359" spans="1:9" ht="13" x14ac:dyDescent="0.15">
      <c r="A3359" s="4" t="s">
        <v>12327</v>
      </c>
      <c r="B3359" s="1" t="s">
        <v>12328</v>
      </c>
      <c r="C3359" s="1" t="s">
        <v>12329</v>
      </c>
      <c r="D3359" s="1" t="s">
        <v>12330</v>
      </c>
      <c r="E3359" s="1" t="s">
        <v>11940</v>
      </c>
      <c r="F3359" s="4">
        <v>17876</v>
      </c>
      <c r="G3359" s="1" t="s">
        <v>12331</v>
      </c>
      <c r="H3359" s="1" t="str">
        <f t="shared" si="0"/>
        <v>Route 11 And 15 North Shamokin Dam PA 17876</v>
      </c>
      <c r="I3359" s="1" t="s">
        <v>15</v>
      </c>
    </row>
    <row r="3360" spans="1:9" ht="13" x14ac:dyDescent="0.15">
      <c r="A3360" s="4" t="s">
        <v>12332</v>
      </c>
      <c r="B3360" s="1" t="s">
        <v>1063</v>
      </c>
      <c r="C3360" s="1" t="s">
        <v>12333</v>
      </c>
      <c r="D3360" s="1" t="s">
        <v>12334</v>
      </c>
      <c r="E3360" s="1" t="s">
        <v>11940</v>
      </c>
      <c r="F3360" s="4">
        <v>17257</v>
      </c>
      <c r="G3360" s="1" t="s">
        <v>12335</v>
      </c>
      <c r="H3360" s="1" t="str">
        <f t="shared" si="0"/>
        <v>3 Airport Road Shippensburg PA 17257</v>
      </c>
      <c r="I3360" s="1" t="s">
        <v>15</v>
      </c>
    </row>
    <row r="3361" spans="1:9" ht="13" x14ac:dyDescent="0.15">
      <c r="A3361" s="4" t="s">
        <v>12336</v>
      </c>
      <c r="B3361" s="1" t="s">
        <v>3335</v>
      </c>
      <c r="C3361" s="1" t="s">
        <v>12337</v>
      </c>
      <c r="D3361" s="1" t="s">
        <v>6964</v>
      </c>
      <c r="E3361" s="1" t="s">
        <v>11940</v>
      </c>
      <c r="F3361" s="4">
        <v>17361</v>
      </c>
      <c r="G3361" s="1" t="s">
        <v>12338</v>
      </c>
      <c r="H3361" s="1" t="str">
        <f t="shared" si="0"/>
        <v>450 Shrewsbury Commons Shrewsbury PA 17361</v>
      </c>
      <c r="I3361" s="1" t="s">
        <v>15</v>
      </c>
    </row>
    <row r="3362" spans="1:9" ht="13" x14ac:dyDescent="0.15">
      <c r="A3362" s="4" t="s">
        <v>12339</v>
      </c>
      <c r="B3362" s="1" t="s">
        <v>12340</v>
      </c>
      <c r="C3362" s="1" t="s">
        <v>12341</v>
      </c>
      <c r="D3362" s="1" t="s">
        <v>6634</v>
      </c>
      <c r="E3362" s="1" t="s">
        <v>11940</v>
      </c>
      <c r="F3362" s="4">
        <v>15501</v>
      </c>
      <c r="G3362" s="1" t="s">
        <v>12342</v>
      </c>
      <c r="H3362" s="1" t="str">
        <f t="shared" si="0"/>
        <v>710 N. Center Avenue Somerset PA 15501</v>
      </c>
      <c r="I3362" s="1" t="s">
        <v>15</v>
      </c>
    </row>
    <row r="3363" spans="1:9" ht="13" x14ac:dyDescent="0.15">
      <c r="A3363" s="4" t="s">
        <v>12343</v>
      </c>
      <c r="B3363" s="1" t="s">
        <v>3302</v>
      </c>
      <c r="C3363" s="1" t="s">
        <v>12344</v>
      </c>
      <c r="D3363" s="1" t="s">
        <v>5650</v>
      </c>
      <c r="E3363" s="1" t="s">
        <v>11940</v>
      </c>
      <c r="F3363" s="4">
        <v>19064</v>
      </c>
      <c r="G3363" s="1" t="s">
        <v>12345</v>
      </c>
      <c r="H3363" s="1" t="str">
        <f t="shared" si="0"/>
        <v>835 West Sproul Rd Springfield PA 19064</v>
      </c>
      <c r="I3363" s="1" t="s">
        <v>15</v>
      </c>
    </row>
    <row r="3364" spans="1:9" ht="13" x14ac:dyDescent="0.15">
      <c r="A3364" s="4" t="s">
        <v>12346</v>
      </c>
      <c r="B3364" s="1" t="s">
        <v>11937</v>
      </c>
      <c r="C3364" s="1" t="s">
        <v>12347</v>
      </c>
      <c r="D3364" s="1" t="s">
        <v>12348</v>
      </c>
      <c r="E3364" s="1" t="s">
        <v>11940</v>
      </c>
      <c r="F3364" s="4">
        <v>18360</v>
      </c>
      <c r="G3364" s="1" t="s">
        <v>12349</v>
      </c>
      <c r="H3364" s="1" t="str">
        <f t="shared" si="0"/>
        <v>440 Main Street Stroudsburg PA 18360</v>
      </c>
      <c r="I3364" s="1" t="s">
        <v>15</v>
      </c>
    </row>
    <row r="3365" spans="1:9" ht="13" x14ac:dyDescent="0.15">
      <c r="A3365" s="4" t="s">
        <v>12350</v>
      </c>
      <c r="B3365" s="1" t="s">
        <v>11937</v>
      </c>
      <c r="C3365" s="1" t="s">
        <v>12351</v>
      </c>
      <c r="D3365" s="1" t="s">
        <v>12352</v>
      </c>
      <c r="E3365" s="1" t="s">
        <v>11940</v>
      </c>
      <c r="F3365" s="4">
        <v>18087</v>
      </c>
      <c r="G3365" s="1" t="s">
        <v>12353</v>
      </c>
      <c r="H3365" s="1" t="str">
        <f t="shared" si="0"/>
        <v>7150 Hamilton Blvd. Trexlertown PA 18087</v>
      </c>
      <c r="I3365" s="1" t="s">
        <v>15</v>
      </c>
    </row>
    <row r="3366" spans="1:9" ht="13" x14ac:dyDescent="0.15">
      <c r="A3366" s="4" t="s">
        <v>12354</v>
      </c>
      <c r="B3366" s="1" t="s">
        <v>11060</v>
      </c>
      <c r="C3366" s="1" t="s">
        <v>12355</v>
      </c>
      <c r="D3366" s="1" t="s">
        <v>12356</v>
      </c>
      <c r="E3366" s="1" t="s">
        <v>11940</v>
      </c>
      <c r="F3366" s="4">
        <v>15401</v>
      </c>
      <c r="G3366" s="1" t="s">
        <v>12357</v>
      </c>
      <c r="H3366" s="1" t="str">
        <f t="shared" si="0"/>
        <v>346 Morgantown Street Uniontown PA 15401</v>
      </c>
      <c r="I3366" s="1" t="s">
        <v>15</v>
      </c>
    </row>
    <row r="3367" spans="1:9" ht="13" x14ac:dyDescent="0.15">
      <c r="A3367" s="4" t="s">
        <v>12358</v>
      </c>
      <c r="B3367" s="1" t="s">
        <v>5373</v>
      </c>
      <c r="C3367" s="1" t="s">
        <v>12359</v>
      </c>
      <c r="D3367" s="1" t="s">
        <v>3304</v>
      </c>
      <c r="E3367" s="1" t="s">
        <v>11940</v>
      </c>
      <c r="F3367" s="4">
        <v>15301</v>
      </c>
      <c r="G3367" s="1" t="s">
        <v>12360</v>
      </c>
      <c r="H3367" s="1" t="str">
        <f t="shared" si="0"/>
        <v>120 Murtland Ave. Washington PA 15301</v>
      </c>
      <c r="I3367" s="1" t="s">
        <v>15</v>
      </c>
    </row>
    <row r="3368" spans="1:9" ht="13" x14ac:dyDescent="0.15">
      <c r="A3368" s="4" t="s">
        <v>12361</v>
      </c>
      <c r="B3368" s="1" t="s">
        <v>3335</v>
      </c>
      <c r="C3368" s="1" t="s">
        <v>12362</v>
      </c>
      <c r="D3368" s="1" t="s">
        <v>4724</v>
      </c>
      <c r="E3368" s="1" t="s">
        <v>11940</v>
      </c>
      <c r="F3368" s="4">
        <v>17268</v>
      </c>
      <c r="G3368" s="1" t="s">
        <v>12363</v>
      </c>
      <c r="H3368" s="1" t="str">
        <f t="shared" si="0"/>
        <v>11137 Buchanan Trail E. Waynesboro PA 17268</v>
      </c>
      <c r="I3368" s="1" t="s">
        <v>15</v>
      </c>
    </row>
    <row r="3369" spans="1:9" ht="13" x14ac:dyDescent="0.15">
      <c r="A3369" s="4" t="s">
        <v>12364</v>
      </c>
      <c r="B3369" s="1" t="s">
        <v>5373</v>
      </c>
      <c r="C3369" s="1" t="s">
        <v>12365</v>
      </c>
      <c r="D3369" s="1" t="s">
        <v>12366</v>
      </c>
      <c r="E3369" s="1" t="s">
        <v>11940</v>
      </c>
      <c r="F3369" s="4">
        <v>15370</v>
      </c>
      <c r="G3369" s="1" t="s">
        <v>12367</v>
      </c>
      <c r="H3369" s="1" t="str">
        <f t="shared" si="0"/>
        <v>109 Miller Lane Waynesburg PA 15370</v>
      </c>
      <c r="I3369" s="1" t="s">
        <v>15</v>
      </c>
    </row>
    <row r="3370" spans="1:9" ht="13" x14ac:dyDescent="0.15">
      <c r="A3370" s="4" t="s">
        <v>12368</v>
      </c>
      <c r="B3370" s="1" t="s">
        <v>3302</v>
      </c>
      <c r="C3370" s="1" t="s">
        <v>12369</v>
      </c>
      <c r="D3370" s="1" t="s">
        <v>11455</v>
      </c>
      <c r="E3370" s="1" t="s">
        <v>11940</v>
      </c>
      <c r="F3370" s="4">
        <v>19382</v>
      </c>
      <c r="G3370" s="1" t="s">
        <v>12370</v>
      </c>
      <c r="H3370" s="1" t="str">
        <f t="shared" si="0"/>
        <v>519 E Market St West Chester PA 19382</v>
      </c>
      <c r="I3370" s="1" t="s">
        <v>15</v>
      </c>
    </row>
    <row r="3371" spans="1:9" ht="13" x14ac:dyDescent="0.15">
      <c r="A3371" s="4" t="s">
        <v>12371</v>
      </c>
      <c r="B3371" s="1" t="s">
        <v>5373</v>
      </c>
      <c r="C3371" s="1" t="s">
        <v>12372</v>
      </c>
      <c r="D3371" s="1" t="s">
        <v>12373</v>
      </c>
      <c r="E3371" s="1" t="s">
        <v>11940</v>
      </c>
      <c r="F3371" s="4">
        <v>15229</v>
      </c>
      <c r="G3371" s="1" t="s">
        <v>12374</v>
      </c>
      <c r="H3371" s="1" t="str">
        <f t="shared" si="0"/>
        <v>804 W. View Park Dr. West View PA 15229</v>
      </c>
      <c r="I3371" s="1" t="s">
        <v>15</v>
      </c>
    </row>
    <row r="3372" spans="1:9" ht="13" x14ac:dyDescent="0.15">
      <c r="A3372" s="4" t="s">
        <v>12375</v>
      </c>
      <c r="B3372" s="1" t="s">
        <v>11937</v>
      </c>
      <c r="C3372" s="1" t="s">
        <v>12376</v>
      </c>
      <c r="D3372" s="1" t="s">
        <v>12377</v>
      </c>
      <c r="E3372" s="1" t="s">
        <v>11940</v>
      </c>
      <c r="F3372" s="4">
        <v>18052</v>
      </c>
      <c r="G3372" s="1" t="s">
        <v>12378</v>
      </c>
      <c r="H3372" s="1" t="str">
        <f t="shared" si="0"/>
        <v>1612 Macarthur Road Whitehall PA 18052</v>
      </c>
      <c r="I3372" s="1" t="s">
        <v>15</v>
      </c>
    </row>
    <row r="3373" spans="1:9" ht="13" x14ac:dyDescent="0.15">
      <c r="A3373" s="4" t="s">
        <v>12379</v>
      </c>
      <c r="B3373" s="1" t="s">
        <v>11980</v>
      </c>
      <c r="C3373" s="1" t="s">
        <v>12380</v>
      </c>
      <c r="D3373" s="1" t="s">
        <v>12381</v>
      </c>
      <c r="E3373" s="1" t="s">
        <v>11940</v>
      </c>
      <c r="F3373" s="4">
        <v>18706</v>
      </c>
      <c r="G3373" s="1" t="s">
        <v>12382</v>
      </c>
      <c r="H3373" s="1" t="str">
        <f t="shared" si="0"/>
        <v>140 Oxford Street Wilkes Barre PA 18706</v>
      </c>
      <c r="I3373" s="1" t="s">
        <v>15</v>
      </c>
    </row>
    <row r="3374" spans="1:9" ht="13" x14ac:dyDescent="0.15">
      <c r="A3374" s="4" t="s">
        <v>12383</v>
      </c>
      <c r="B3374" s="1" t="s">
        <v>5373</v>
      </c>
      <c r="C3374" s="1" t="s">
        <v>12384</v>
      </c>
      <c r="D3374" s="1" t="s">
        <v>12385</v>
      </c>
      <c r="E3374" s="1" t="s">
        <v>11940</v>
      </c>
      <c r="F3374" s="4">
        <v>15221</v>
      </c>
      <c r="G3374" s="1" t="s">
        <v>12386</v>
      </c>
      <c r="H3374" s="1" t="str">
        <f t="shared" si="0"/>
        <v>509 Penn Ave. Wilkinsburg PA 15221</v>
      </c>
      <c r="I3374" s="1" t="s">
        <v>15</v>
      </c>
    </row>
    <row r="3375" spans="1:9" ht="13" x14ac:dyDescent="0.15">
      <c r="A3375" s="4" t="s">
        <v>12387</v>
      </c>
      <c r="B3375" s="1" t="s">
        <v>11980</v>
      </c>
      <c r="C3375" s="1" t="s">
        <v>12388</v>
      </c>
      <c r="D3375" s="1" t="s">
        <v>12389</v>
      </c>
      <c r="E3375" s="1" t="s">
        <v>11940</v>
      </c>
      <c r="F3375" s="4">
        <v>17701</v>
      </c>
      <c r="G3375" s="1" t="s">
        <v>12390</v>
      </c>
      <c r="H3375" s="1" t="str">
        <f t="shared" si="0"/>
        <v>1850 E. Third Street Williamsport PA 17701</v>
      </c>
      <c r="I3375" s="1" t="s">
        <v>15</v>
      </c>
    </row>
    <row r="3376" spans="1:9" ht="13" x14ac:dyDescent="0.15">
      <c r="A3376" s="4" t="s">
        <v>12391</v>
      </c>
      <c r="B3376" s="1" t="s">
        <v>3302</v>
      </c>
      <c r="C3376" s="1" t="s">
        <v>12392</v>
      </c>
      <c r="D3376" s="1" t="s">
        <v>12393</v>
      </c>
      <c r="E3376" s="1" t="s">
        <v>11940</v>
      </c>
      <c r="F3376" s="4">
        <v>19090</v>
      </c>
      <c r="G3376" s="1" t="s">
        <v>12394</v>
      </c>
      <c r="H3376" s="1" t="str">
        <f t="shared" si="0"/>
        <v>1865 Easton Rd Willow Grove PA 19090</v>
      </c>
      <c r="I3376" s="1" t="s">
        <v>15</v>
      </c>
    </row>
    <row r="3377" spans="1:9" ht="13" x14ac:dyDescent="0.15">
      <c r="A3377" s="4" t="s">
        <v>12395</v>
      </c>
      <c r="B3377" s="1" t="s">
        <v>3302</v>
      </c>
      <c r="C3377" s="1" t="s">
        <v>12396</v>
      </c>
      <c r="D3377" s="1" t="s">
        <v>12397</v>
      </c>
      <c r="E3377" s="1" t="s">
        <v>11940</v>
      </c>
      <c r="F3377" s="4">
        <v>19094</v>
      </c>
      <c r="G3377" s="1" t="s">
        <v>12398</v>
      </c>
      <c r="H3377" s="1" t="str">
        <f t="shared" si="0"/>
        <v>1252 Macdade Blvd Woodlyn PA 19094</v>
      </c>
      <c r="I3377" s="1" t="s">
        <v>15</v>
      </c>
    </row>
    <row r="3378" spans="1:9" ht="13" x14ac:dyDescent="0.15">
      <c r="A3378" s="4" t="s">
        <v>12399</v>
      </c>
      <c r="B3378" s="1" t="s">
        <v>3302</v>
      </c>
      <c r="C3378" s="1" t="s">
        <v>12400</v>
      </c>
      <c r="D3378" s="1" t="s">
        <v>12401</v>
      </c>
      <c r="E3378" s="1" t="s">
        <v>11940</v>
      </c>
      <c r="F3378" s="4">
        <v>19095</v>
      </c>
      <c r="G3378" s="1" t="s">
        <v>12402</v>
      </c>
      <c r="H3378" s="1" t="str">
        <f t="shared" si="0"/>
        <v>8140 Ogontz Ave Wyncote PA 19095</v>
      </c>
      <c r="I3378" s="1" t="s">
        <v>15</v>
      </c>
    </row>
    <row r="3379" spans="1:9" ht="13" x14ac:dyDescent="0.15">
      <c r="A3379" s="4" t="s">
        <v>12403</v>
      </c>
      <c r="B3379" s="1" t="s">
        <v>12082</v>
      </c>
      <c r="C3379" s="1" t="s">
        <v>12404</v>
      </c>
      <c r="D3379" s="1" t="s">
        <v>9673</v>
      </c>
      <c r="E3379" s="1" t="s">
        <v>11940</v>
      </c>
      <c r="F3379" s="4">
        <v>17402</v>
      </c>
      <c r="G3379" s="1" t="s">
        <v>12405</v>
      </c>
      <c r="H3379" s="1" t="str">
        <f t="shared" si="0"/>
        <v>190 Memory Lane York PA 17402</v>
      </c>
      <c r="I3379" s="1" t="s">
        <v>15</v>
      </c>
    </row>
    <row r="3380" spans="1:9" ht="13" x14ac:dyDescent="0.15">
      <c r="A3380" s="4" t="s">
        <v>12406</v>
      </c>
      <c r="B3380" s="1" t="s">
        <v>12082</v>
      </c>
      <c r="C3380" s="1" t="s">
        <v>12407</v>
      </c>
      <c r="D3380" s="1" t="s">
        <v>9673</v>
      </c>
      <c r="E3380" s="1" t="s">
        <v>11940</v>
      </c>
      <c r="F3380" s="4">
        <v>17404</v>
      </c>
      <c r="G3380" s="1" t="s">
        <v>12408</v>
      </c>
      <c r="H3380" s="1" t="str">
        <f t="shared" si="0"/>
        <v>908 Loucks Road York PA 17404</v>
      </c>
      <c r="I3380" s="1" t="s">
        <v>15</v>
      </c>
    </row>
    <row r="3381" spans="1:9" ht="13" x14ac:dyDescent="0.15">
      <c r="A3381" s="4" t="s">
        <v>12409</v>
      </c>
      <c r="B3381" s="1" t="s">
        <v>12082</v>
      </c>
      <c r="C3381" s="1" t="s">
        <v>12410</v>
      </c>
      <c r="D3381" s="1" t="s">
        <v>9673</v>
      </c>
      <c r="E3381" s="1" t="s">
        <v>11940</v>
      </c>
      <c r="F3381" s="4">
        <v>17402</v>
      </c>
      <c r="G3381" s="1" t="s">
        <v>12411</v>
      </c>
      <c r="H3381" s="1" t="str">
        <f t="shared" si="0"/>
        <v>2650 South Queen Street York PA 17402</v>
      </c>
      <c r="I3381" s="1" t="s">
        <v>15</v>
      </c>
    </row>
    <row r="3382" spans="1:9" ht="13" x14ac:dyDescent="0.15">
      <c r="A3382" s="4">
        <v>251001</v>
      </c>
      <c r="B3382" s="1" t="s">
        <v>12412</v>
      </c>
      <c r="C3382" s="1" t="s">
        <v>12413</v>
      </c>
      <c r="D3382" s="1" t="s">
        <v>12414</v>
      </c>
      <c r="E3382" s="1" t="s">
        <v>12415</v>
      </c>
      <c r="F3382" s="4">
        <v>2816</v>
      </c>
      <c r="G3382" s="1" t="s">
        <v>12416</v>
      </c>
      <c r="H3382" s="1" t="str">
        <f t="shared" si="0"/>
        <v>824 Tiogue Avenue Coventry RI 2816</v>
      </c>
      <c r="I3382" s="1" t="s">
        <v>15</v>
      </c>
    </row>
    <row r="3383" spans="1:9" ht="13" x14ac:dyDescent="0.15">
      <c r="A3383" s="4" t="s">
        <v>12417</v>
      </c>
      <c r="B3383" s="1" t="s">
        <v>12418</v>
      </c>
      <c r="C3383" s="1" t="s">
        <v>12419</v>
      </c>
      <c r="D3383" s="1" t="s">
        <v>12420</v>
      </c>
      <c r="E3383" s="1" t="s">
        <v>12415</v>
      </c>
      <c r="F3383" s="4">
        <v>2910</v>
      </c>
      <c r="G3383" s="1" t="s">
        <v>12421</v>
      </c>
      <c r="H3383" s="1" t="str">
        <f t="shared" si="0"/>
        <v>822 Reservoir Avenue Cranston RI 2910</v>
      </c>
      <c r="I3383" s="1" t="s">
        <v>15</v>
      </c>
    </row>
    <row r="3384" spans="1:9" ht="13" x14ac:dyDescent="0.15">
      <c r="A3384" s="4" t="s">
        <v>12422</v>
      </c>
      <c r="B3384" s="1" t="s">
        <v>12423</v>
      </c>
      <c r="C3384" s="1" t="s">
        <v>12424</v>
      </c>
      <c r="D3384" s="1" t="s">
        <v>12425</v>
      </c>
      <c r="E3384" s="1" t="s">
        <v>12415</v>
      </c>
      <c r="F3384" s="4">
        <v>2914</v>
      </c>
      <c r="G3384" s="1" t="s">
        <v>12426</v>
      </c>
      <c r="H3384" s="1" t="str">
        <f t="shared" si="0"/>
        <v>797 Taunton Avenue East Providence RI 2914</v>
      </c>
      <c r="I3384" s="1" t="s">
        <v>15</v>
      </c>
    </row>
    <row r="3385" spans="1:9" ht="13" x14ac:dyDescent="0.15">
      <c r="A3385" s="4" t="s">
        <v>12427</v>
      </c>
      <c r="B3385" s="1" t="s">
        <v>3163</v>
      </c>
      <c r="C3385" s="1" t="s">
        <v>12428</v>
      </c>
      <c r="D3385" s="1" t="s">
        <v>217</v>
      </c>
      <c r="E3385" s="1" t="s">
        <v>12415</v>
      </c>
      <c r="F3385" s="4">
        <v>2828</v>
      </c>
      <c r="G3385" s="1" t="s">
        <v>12429</v>
      </c>
      <c r="H3385" s="1" t="str">
        <f t="shared" si="0"/>
        <v>421 Putnam Pike Greenville RI 2828</v>
      </c>
      <c r="I3385" s="1" t="s">
        <v>15</v>
      </c>
    </row>
    <row r="3386" spans="1:9" ht="13" x14ac:dyDescent="0.15">
      <c r="A3386" s="4" t="s">
        <v>12430</v>
      </c>
      <c r="B3386" s="1" t="s">
        <v>12431</v>
      </c>
      <c r="C3386" s="1" t="s">
        <v>12432</v>
      </c>
      <c r="D3386" s="1" t="s">
        <v>12433</v>
      </c>
      <c r="E3386" s="1" t="s">
        <v>12415</v>
      </c>
      <c r="F3386" s="4">
        <v>2919</v>
      </c>
      <c r="G3386" s="1" t="s">
        <v>12434</v>
      </c>
      <c r="H3386" s="1" t="str">
        <f t="shared" si="0"/>
        <v>1477 Atwood Ave. Johnston RI 2919</v>
      </c>
      <c r="I3386" s="1" t="s">
        <v>15</v>
      </c>
    </row>
    <row r="3387" spans="1:9" ht="13" x14ac:dyDescent="0.15">
      <c r="A3387" s="4" t="s">
        <v>12435</v>
      </c>
      <c r="B3387" s="1" t="s">
        <v>6832</v>
      </c>
      <c r="C3387" s="1" t="s">
        <v>12436</v>
      </c>
      <c r="D3387" s="1" t="s">
        <v>3230</v>
      </c>
      <c r="E3387" s="1" t="s">
        <v>12415</v>
      </c>
      <c r="F3387" s="4">
        <v>2840</v>
      </c>
      <c r="G3387" s="1" t="s">
        <v>12437</v>
      </c>
      <c r="H3387" s="1" t="str">
        <f t="shared" si="0"/>
        <v>1387 West Main Road Middletown RI 2840</v>
      </c>
      <c r="I3387" s="1" t="s">
        <v>15</v>
      </c>
    </row>
    <row r="3388" spans="1:9" ht="13" x14ac:dyDescent="0.15">
      <c r="A3388" s="4" t="s">
        <v>12438</v>
      </c>
      <c r="B3388" s="1" t="s">
        <v>12418</v>
      </c>
      <c r="C3388" s="1" t="s">
        <v>12439</v>
      </c>
      <c r="D3388" s="1" t="s">
        <v>12440</v>
      </c>
      <c r="E3388" s="1" t="s">
        <v>12415</v>
      </c>
      <c r="F3388" s="4">
        <v>2852</v>
      </c>
      <c r="G3388" s="1" t="s">
        <v>12441</v>
      </c>
      <c r="H3388" s="1" t="str">
        <f t="shared" si="0"/>
        <v>6758 Post Road North Kingstown RI 2852</v>
      </c>
      <c r="I3388" s="1" t="s">
        <v>15</v>
      </c>
    </row>
    <row r="3389" spans="1:9" ht="13" x14ac:dyDescent="0.15">
      <c r="A3389" s="4" t="s">
        <v>12442</v>
      </c>
      <c r="B3389" s="1" t="s">
        <v>12443</v>
      </c>
      <c r="C3389" s="1" t="s">
        <v>12444</v>
      </c>
      <c r="D3389" s="1" t="s">
        <v>12445</v>
      </c>
      <c r="E3389" s="1" t="s">
        <v>12415</v>
      </c>
      <c r="F3389" s="4">
        <v>2907</v>
      </c>
      <c r="G3389" s="1" t="s">
        <v>12446</v>
      </c>
      <c r="H3389" s="1" t="str">
        <f t="shared" si="0"/>
        <v>420 Broad St. Providence RI 2907</v>
      </c>
      <c r="I3389" s="1" t="s">
        <v>15</v>
      </c>
    </row>
    <row r="3390" spans="1:9" ht="13" x14ac:dyDescent="0.15">
      <c r="A3390" s="4" t="s">
        <v>12447</v>
      </c>
      <c r="B3390" s="1" t="s">
        <v>12443</v>
      </c>
      <c r="C3390" s="1" t="s">
        <v>12448</v>
      </c>
      <c r="D3390" s="1" t="s">
        <v>12445</v>
      </c>
      <c r="E3390" s="1" t="s">
        <v>12415</v>
      </c>
      <c r="F3390" s="4">
        <v>2904</v>
      </c>
      <c r="G3390" s="1" t="s">
        <v>12449</v>
      </c>
      <c r="H3390" s="1" t="str">
        <f t="shared" si="0"/>
        <v>805 North Main Providence RI 2904</v>
      </c>
      <c r="I3390" s="1" t="s">
        <v>15</v>
      </c>
    </row>
    <row r="3391" spans="1:9" ht="13" x14ac:dyDescent="0.15">
      <c r="A3391" s="4" t="s">
        <v>12450</v>
      </c>
      <c r="B3391" s="1" t="s">
        <v>3163</v>
      </c>
      <c r="C3391" s="1" t="s">
        <v>12451</v>
      </c>
      <c r="D3391" s="1" t="s">
        <v>12452</v>
      </c>
      <c r="E3391" s="1" t="s">
        <v>12415</v>
      </c>
      <c r="F3391" s="4">
        <v>2916</v>
      </c>
      <c r="G3391" s="1" t="s">
        <v>12453</v>
      </c>
      <c r="H3391" s="1" t="str">
        <f t="shared" si="0"/>
        <v>29 Newport Avenue Rumford RI 2916</v>
      </c>
      <c r="I3391" s="1" t="s">
        <v>15</v>
      </c>
    </row>
    <row r="3392" spans="1:9" ht="13" x14ac:dyDescent="0.15">
      <c r="A3392" s="4" t="s">
        <v>12454</v>
      </c>
      <c r="B3392" s="1" t="s">
        <v>6832</v>
      </c>
      <c r="C3392" s="1" t="s">
        <v>12455</v>
      </c>
      <c r="D3392" s="1" t="s">
        <v>12456</v>
      </c>
      <c r="E3392" s="1" t="s">
        <v>12415</v>
      </c>
      <c r="F3392" s="4">
        <v>2879</v>
      </c>
      <c r="G3392" s="1" t="s">
        <v>12457</v>
      </c>
      <c r="H3392" s="1" t="str">
        <f t="shared" si="0"/>
        <v>139 Old Tower Hill Road Wakefield RI 2879</v>
      </c>
      <c r="I3392" s="1" t="s">
        <v>15</v>
      </c>
    </row>
    <row r="3393" spans="1:9" ht="13" x14ac:dyDescent="0.15">
      <c r="A3393" s="4" t="s">
        <v>12458</v>
      </c>
      <c r="B3393" s="1" t="s">
        <v>6832</v>
      </c>
      <c r="C3393" s="1" t="s">
        <v>12459</v>
      </c>
      <c r="D3393" s="1" t="s">
        <v>735</v>
      </c>
      <c r="E3393" s="1" t="s">
        <v>12415</v>
      </c>
      <c r="F3393" s="4">
        <v>2885</v>
      </c>
      <c r="G3393" s="1" t="s">
        <v>12460</v>
      </c>
      <c r="H3393" s="1" t="str">
        <f t="shared" si="0"/>
        <v>651 Metacom Avenue Warren RI 2885</v>
      </c>
      <c r="I3393" s="1" t="s">
        <v>15</v>
      </c>
    </row>
    <row r="3394" spans="1:9" ht="13" x14ac:dyDescent="0.15">
      <c r="A3394" s="4" t="s">
        <v>12461</v>
      </c>
      <c r="B3394" s="1" t="s">
        <v>12418</v>
      </c>
      <c r="C3394" s="1" t="s">
        <v>12462</v>
      </c>
      <c r="D3394" s="1" t="s">
        <v>12463</v>
      </c>
      <c r="E3394" s="1" t="s">
        <v>12415</v>
      </c>
      <c r="F3394" s="4">
        <v>2886</v>
      </c>
      <c r="G3394" s="1" t="s">
        <v>12464</v>
      </c>
      <c r="H3394" s="1" t="str">
        <f t="shared" si="0"/>
        <v>767 Airport Road Warwick RI 2886</v>
      </c>
      <c r="I3394" s="1" t="s">
        <v>15</v>
      </c>
    </row>
    <row r="3395" spans="1:9" ht="13" x14ac:dyDescent="0.15">
      <c r="A3395" s="4" t="s">
        <v>12465</v>
      </c>
      <c r="B3395" s="1" t="s">
        <v>12443</v>
      </c>
      <c r="C3395" s="1" t="s">
        <v>12466</v>
      </c>
      <c r="D3395" s="1" t="s">
        <v>12467</v>
      </c>
      <c r="E3395" s="1" t="s">
        <v>12415</v>
      </c>
      <c r="F3395" s="4">
        <v>2893</v>
      </c>
      <c r="G3395" s="1" t="s">
        <v>12468</v>
      </c>
      <c r="H3395" s="1" t="str">
        <f t="shared" si="0"/>
        <v>305 Quaker Lane West Warwick RI 2893</v>
      </c>
      <c r="I3395" s="1" t="s">
        <v>15</v>
      </c>
    </row>
    <row r="3396" spans="1:9" ht="13" x14ac:dyDescent="0.15">
      <c r="A3396" s="4" t="s">
        <v>12469</v>
      </c>
      <c r="B3396" s="1" t="s">
        <v>6838</v>
      </c>
      <c r="C3396" s="1" t="s">
        <v>12470</v>
      </c>
      <c r="D3396" s="1" t="s">
        <v>12471</v>
      </c>
      <c r="E3396" s="1" t="s">
        <v>12415</v>
      </c>
      <c r="F3396" s="4">
        <v>2895</v>
      </c>
      <c r="G3396" s="1" t="s">
        <v>12472</v>
      </c>
      <c r="H3396" s="1" t="str">
        <f t="shared" si="0"/>
        <v>137 Clinton Street Woonsocket RI 2895</v>
      </c>
      <c r="I3396" s="1" t="s">
        <v>15</v>
      </c>
    </row>
    <row r="3397" spans="1:9" ht="13" x14ac:dyDescent="0.15">
      <c r="A3397" s="4" t="s">
        <v>12473</v>
      </c>
      <c r="B3397" s="1" t="s">
        <v>4489</v>
      </c>
      <c r="C3397" s="1" t="s">
        <v>12474</v>
      </c>
      <c r="D3397" s="1" t="s">
        <v>12475</v>
      </c>
      <c r="E3397" s="1" t="s">
        <v>12476</v>
      </c>
      <c r="F3397" s="4">
        <v>29620</v>
      </c>
      <c r="G3397" s="1" t="s">
        <v>12477</v>
      </c>
      <c r="H3397" s="1" t="str">
        <f t="shared" si="0"/>
        <v>105 West Greenwood St Abbeville SC 29620</v>
      </c>
      <c r="I3397" s="1" t="s">
        <v>15</v>
      </c>
    </row>
    <row r="3398" spans="1:9" ht="13" x14ac:dyDescent="0.15">
      <c r="A3398" s="4">
        <v>958002</v>
      </c>
      <c r="B3398" s="1" t="s">
        <v>4212</v>
      </c>
      <c r="C3398" s="1" t="s">
        <v>12478</v>
      </c>
      <c r="D3398" s="1" t="s">
        <v>12479</v>
      </c>
      <c r="E3398" s="1" t="s">
        <v>12476</v>
      </c>
      <c r="F3398" s="4">
        <v>29801</v>
      </c>
      <c r="G3398" s="1" t="s">
        <v>12480</v>
      </c>
      <c r="H3398" s="1" t="str">
        <f t="shared" si="0"/>
        <v>1406 Richland Avenue  W. Aiken SC 29801</v>
      </c>
      <c r="I3398" s="1" t="s">
        <v>15</v>
      </c>
    </row>
    <row r="3399" spans="1:9" ht="13" x14ac:dyDescent="0.15">
      <c r="A3399" s="4">
        <v>958007</v>
      </c>
      <c r="B3399" s="1" t="s">
        <v>4212</v>
      </c>
      <c r="C3399" s="1" t="s">
        <v>12481</v>
      </c>
      <c r="D3399" s="1" t="s">
        <v>12479</v>
      </c>
      <c r="E3399" s="1" t="s">
        <v>12476</v>
      </c>
      <c r="F3399" s="4">
        <v>29803</v>
      </c>
      <c r="G3399" s="1" t="s">
        <v>12482</v>
      </c>
      <c r="H3399" s="1" t="str">
        <f t="shared" si="0"/>
        <v>991 Pine Log Road Aiken SC 29803</v>
      </c>
      <c r="I3399" s="1" t="s">
        <v>15</v>
      </c>
    </row>
    <row r="3400" spans="1:9" ht="13" x14ac:dyDescent="0.15">
      <c r="A3400" s="4" t="s">
        <v>12483</v>
      </c>
      <c r="B3400" s="1" t="s">
        <v>4489</v>
      </c>
      <c r="C3400" s="1" t="s">
        <v>12484</v>
      </c>
      <c r="D3400" s="1" t="s">
        <v>5738</v>
      </c>
      <c r="E3400" s="1" t="s">
        <v>12476</v>
      </c>
      <c r="F3400" s="4">
        <v>29624</v>
      </c>
      <c r="G3400" s="1" t="s">
        <v>12485</v>
      </c>
      <c r="H3400" s="1" t="str">
        <f t="shared" si="0"/>
        <v>653 Highway 28 By-Pass Anderson SC 29624</v>
      </c>
      <c r="I3400" s="1" t="s">
        <v>15</v>
      </c>
    </row>
    <row r="3401" spans="1:9" ht="13" x14ac:dyDescent="0.15">
      <c r="A3401" s="4" t="s">
        <v>12486</v>
      </c>
      <c r="B3401" s="1" t="s">
        <v>4489</v>
      </c>
      <c r="C3401" s="1" t="s">
        <v>12487</v>
      </c>
      <c r="D3401" s="1" t="s">
        <v>5738</v>
      </c>
      <c r="E3401" s="1" t="s">
        <v>12476</v>
      </c>
      <c r="F3401" s="4">
        <v>29621</v>
      </c>
      <c r="G3401" s="1" t="s">
        <v>12488</v>
      </c>
      <c r="H3401" s="1" t="str">
        <f t="shared" si="0"/>
        <v>4504 Highway 81 North Anderson SC 29621</v>
      </c>
      <c r="I3401" s="1" t="s">
        <v>15</v>
      </c>
    </row>
    <row r="3402" spans="1:9" ht="13" x14ac:dyDescent="0.15">
      <c r="A3402" s="4" t="s">
        <v>12489</v>
      </c>
      <c r="B3402" s="1" t="s">
        <v>4489</v>
      </c>
      <c r="C3402" s="1" t="s">
        <v>12490</v>
      </c>
      <c r="D3402" s="1" t="s">
        <v>5738</v>
      </c>
      <c r="E3402" s="1" t="s">
        <v>12476</v>
      </c>
      <c r="F3402" s="4">
        <v>29621</v>
      </c>
      <c r="G3402" s="1" t="s">
        <v>12491</v>
      </c>
      <c r="H3402" s="1" t="str">
        <f t="shared" si="0"/>
        <v>2701 N. Main Street Anderson SC 29621</v>
      </c>
      <c r="I3402" s="1" t="s">
        <v>15</v>
      </c>
    </row>
    <row r="3403" spans="1:9" ht="13" x14ac:dyDescent="0.15">
      <c r="A3403" s="4" t="s">
        <v>12492</v>
      </c>
      <c r="B3403" s="1" t="s">
        <v>4241</v>
      </c>
      <c r="C3403" s="1" t="s">
        <v>12493</v>
      </c>
      <c r="D3403" s="1" t="s">
        <v>12494</v>
      </c>
      <c r="E3403" s="1" t="s">
        <v>12476</v>
      </c>
      <c r="F3403" s="4">
        <v>29812</v>
      </c>
      <c r="G3403" s="1" t="s">
        <v>12495</v>
      </c>
      <c r="H3403" s="1" t="str">
        <f t="shared" si="0"/>
        <v>10444 Dunbarton Boulevard Barnwell SC 29812</v>
      </c>
      <c r="I3403" s="1" t="s">
        <v>15</v>
      </c>
    </row>
    <row r="3404" spans="1:9" ht="13" x14ac:dyDescent="0.15">
      <c r="A3404" s="4">
        <v>958003</v>
      </c>
      <c r="B3404" s="1" t="s">
        <v>4212</v>
      </c>
      <c r="C3404" s="1" t="s">
        <v>12496</v>
      </c>
      <c r="D3404" s="1" t="s">
        <v>12497</v>
      </c>
      <c r="E3404" s="1" t="s">
        <v>12476</v>
      </c>
      <c r="F3404" s="4">
        <v>29902</v>
      </c>
      <c r="G3404" s="1" t="s">
        <v>12498</v>
      </c>
      <c r="H3404" s="1" t="str">
        <f t="shared" si="0"/>
        <v>2417 Boundary Street Beaufort SC 29902</v>
      </c>
      <c r="I3404" s="1" t="s">
        <v>15</v>
      </c>
    </row>
    <row r="3405" spans="1:9" ht="13" x14ac:dyDescent="0.15">
      <c r="A3405" s="4" t="s">
        <v>12499</v>
      </c>
      <c r="B3405" s="1" t="s">
        <v>4489</v>
      </c>
      <c r="C3405" s="1" t="s">
        <v>12500</v>
      </c>
      <c r="D3405" s="1" t="s">
        <v>8243</v>
      </c>
      <c r="E3405" s="1" t="s">
        <v>12476</v>
      </c>
      <c r="F3405" s="4">
        <v>29627</v>
      </c>
      <c r="G3405" s="1" t="s">
        <v>12501</v>
      </c>
      <c r="H3405" s="1" t="str">
        <f t="shared" si="0"/>
        <v>326 S. Main Street Belton SC 29627</v>
      </c>
      <c r="I3405" s="1" t="s">
        <v>15</v>
      </c>
    </row>
    <row r="3406" spans="1:9" ht="13" x14ac:dyDescent="0.15">
      <c r="A3406" s="4" t="s">
        <v>12502</v>
      </c>
      <c r="B3406" s="1" t="s">
        <v>8868</v>
      </c>
      <c r="C3406" s="1" t="s">
        <v>12503</v>
      </c>
      <c r="D3406" s="1" t="s">
        <v>12504</v>
      </c>
      <c r="E3406" s="1" t="s">
        <v>12476</v>
      </c>
      <c r="F3406" s="4">
        <v>29512</v>
      </c>
      <c r="G3406" s="1" t="s">
        <v>12505</v>
      </c>
      <c r="H3406" s="1" t="str">
        <f t="shared" si="0"/>
        <v>477 15-401 By Pass West Bennettsville SC 29512</v>
      </c>
      <c r="I3406" s="1" t="s">
        <v>15</v>
      </c>
    </row>
    <row r="3407" spans="1:9" ht="13" x14ac:dyDescent="0.15">
      <c r="A3407" s="4" t="s">
        <v>12506</v>
      </c>
      <c r="B3407" s="1" t="s">
        <v>12507</v>
      </c>
      <c r="C3407" s="1" t="s">
        <v>12508</v>
      </c>
      <c r="D3407" s="1" t="s">
        <v>12509</v>
      </c>
      <c r="E3407" s="1" t="s">
        <v>12476</v>
      </c>
      <c r="F3407" s="4">
        <v>29010</v>
      </c>
      <c r="G3407" s="1" t="s">
        <v>12510</v>
      </c>
      <c r="H3407" s="1" t="str">
        <f t="shared" si="0"/>
        <v>1073 Sumter Highway Bishopville SC 29010</v>
      </c>
      <c r="I3407" s="1" t="s">
        <v>15</v>
      </c>
    </row>
    <row r="3408" spans="1:9" ht="13" x14ac:dyDescent="0.15">
      <c r="A3408" s="4" t="s">
        <v>12511</v>
      </c>
      <c r="B3408" s="1" t="s">
        <v>12512</v>
      </c>
      <c r="C3408" s="1" t="s">
        <v>12513</v>
      </c>
      <c r="D3408" s="1" t="s">
        <v>5773</v>
      </c>
      <c r="E3408" s="1" t="s">
        <v>12476</v>
      </c>
      <c r="F3408" s="4">
        <v>29910</v>
      </c>
      <c r="G3408" s="1" t="s">
        <v>12514</v>
      </c>
      <c r="H3408" s="1" t="str">
        <f t="shared" si="0"/>
        <v>2 Mallett Way Bluffton SC 29910</v>
      </c>
      <c r="I3408" s="1" t="s">
        <v>15</v>
      </c>
    </row>
    <row r="3409" spans="1:9" ht="13" x14ac:dyDescent="0.15">
      <c r="A3409" s="4" t="s">
        <v>12515</v>
      </c>
      <c r="B3409" s="1" t="s">
        <v>12516</v>
      </c>
      <c r="C3409" s="1" t="s">
        <v>12517</v>
      </c>
      <c r="D3409" s="1" t="s">
        <v>12518</v>
      </c>
      <c r="E3409" s="1" t="s">
        <v>12476</v>
      </c>
      <c r="F3409" s="4">
        <v>29016</v>
      </c>
      <c r="G3409" s="1" t="s">
        <v>12519</v>
      </c>
      <c r="H3409" s="1" t="str">
        <f t="shared" si="0"/>
        <v>206 Blythewood Road Blythewood SC 29016</v>
      </c>
      <c r="I3409" s="1" t="s">
        <v>15</v>
      </c>
    </row>
    <row r="3410" spans="1:9" ht="13" x14ac:dyDescent="0.15">
      <c r="A3410" s="4" t="s">
        <v>12520</v>
      </c>
      <c r="B3410" s="1" t="s">
        <v>12507</v>
      </c>
      <c r="C3410" s="1" t="s">
        <v>12521</v>
      </c>
      <c r="D3410" s="1" t="s">
        <v>501</v>
      </c>
      <c r="E3410" s="1" t="s">
        <v>12476</v>
      </c>
      <c r="F3410" s="4">
        <v>29020</v>
      </c>
      <c r="G3410" s="1" t="s">
        <v>12522</v>
      </c>
      <c r="H3410" s="1" t="str">
        <f t="shared" si="0"/>
        <v>101 E. Dekalb Street Camden SC 29020</v>
      </c>
      <c r="I3410" s="1" t="s">
        <v>15</v>
      </c>
    </row>
    <row r="3411" spans="1:9" ht="13" x14ac:dyDescent="0.15">
      <c r="A3411" s="4">
        <v>2649</v>
      </c>
      <c r="B3411" s="1" t="s">
        <v>12523</v>
      </c>
      <c r="C3411" s="1" t="s">
        <v>12524</v>
      </c>
      <c r="D3411" s="1" t="s">
        <v>5184</v>
      </c>
      <c r="E3411" s="1" t="s">
        <v>12476</v>
      </c>
      <c r="F3411" s="4">
        <v>29403</v>
      </c>
      <c r="G3411" s="1" t="s">
        <v>12525</v>
      </c>
      <c r="H3411" s="1" t="str">
        <f t="shared" si="0"/>
        <v>220 Spring Street Charleston SC 29403</v>
      </c>
      <c r="I3411" s="1" t="s">
        <v>15</v>
      </c>
    </row>
    <row r="3412" spans="1:9" ht="13" x14ac:dyDescent="0.15">
      <c r="A3412" s="4" t="s">
        <v>12526</v>
      </c>
      <c r="B3412" s="1" t="s">
        <v>6670</v>
      </c>
      <c r="C3412" s="1" t="s">
        <v>12527</v>
      </c>
      <c r="D3412" s="1" t="s">
        <v>5184</v>
      </c>
      <c r="E3412" s="1" t="s">
        <v>12476</v>
      </c>
      <c r="F3412" s="4" t="s">
        <v>12528</v>
      </c>
      <c r="G3412" s="1" t="s">
        <v>12529</v>
      </c>
      <c r="H3412" s="1" t="str">
        <f t="shared" si="0"/>
        <v>5890 Rivers Ave. Charleston SC 29406-6053</v>
      </c>
      <c r="I3412" s="1" t="s">
        <v>15</v>
      </c>
    </row>
    <row r="3413" spans="1:9" ht="13" x14ac:dyDescent="0.15">
      <c r="A3413" s="4" t="s">
        <v>12530</v>
      </c>
      <c r="B3413" s="1" t="s">
        <v>8868</v>
      </c>
      <c r="C3413" s="1" t="s">
        <v>12531</v>
      </c>
      <c r="D3413" s="1" t="s">
        <v>12532</v>
      </c>
      <c r="E3413" s="1" t="s">
        <v>12476</v>
      </c>
      <c r="F3413" s="4">
        <v>29520</v>
      </c>
      <c r="G3413" s="1" t="s">
        <v>12533</v>
      </c>
      <c r="H3413" s="1" t="str">
        <f t="shared" si="0"/>
        <v>427 Chesterfield Highway Cheraw SC 29520</v>
      </c>
      <c r="I3413" s="1" t="s">
        <v>15</v>
      </c>
    </row>
    <row r="3414" spans="1:9" ht="13" x14ac:dyDescent="0.15">
      <c r="A3414" s="4" t="s">
        <v>12534</v>
      </c>
      <c r="B3414" s="1" t="s">
        <v>12535</v>
      </c>
      <c r="C3414" s="1" t="s">
        <v>12536</v>
      </c>
      <c r="D3414" s="1" t="s">
        <v>12537</v>
      </c>
      <c r="E3414" s="1" t="s">
        <v>12476</v>
      </c>
      <c r="F3414" s="4">
        <v>29706</v>
      </c>
      <c r="G3414" s="1" t="s">
        <v>12538</v>
      </c>
      <c r="H3414" s="1" t="str">
        <f t="shared" si="0"/>
        <v>Wilson @ By-Pass 72 &amp; 121 Chester SC 29706</v>
      </c>
      <c r="I3414" s="1" t="s">
        <v>15</v>
      </c>
    </row>
    <row r="3415" spans="1:9" ht="13" x14ac:dyDescent="0.15">
      <c r="A3415" s="4" t="s">
        <v>12539</v>
      </c>
      <c r="B3415" s="1" t="s">
        <v>12540</v>
      </c>
      <c r="C3415" s="1" t="s">
        <v>12541</v>
      </c>
      <c r="D3415" s="1" t="s">
        <v>12542</v>
      </c>
      <c r="E3415" s="1" t="s">
        <v>12476</v>
      </c>
      <c r="F3415" s="4">
        <v>29631</v>
      </c>
      <c r="G3415" s="1" t="s">
        <v>12543</v>
      </c>
      <c r="H3415" s="1" t="str">
        <f t="shared" si="0"/>
        <v>118 Pinnacle St Clemson SC 29631</v>
      </c>
      <c r="I3415" s="1" t="s">
        <v>15</v>
      </c>
    </row>
    <row r="3416" spans="1:9" ht="13" x14ac:dyDescent="0.15">
      <c r="A3416" s="4" t="s">
        <v>12544</v>
      </c>
      <c r="B3416" s="1" t="s">
        <v>4489</v>
      </c>
      <c r="C3416" s="1" t="s">
        <v>12545</v>
      </c>
      <c r="D3416" s="1" t="s">
        <v>510</v>
      </c>
      <c r="E3416" s="1" t="s">
        <v>12476</v>
      </c>
      <c r="F3416" s="4">
        <v>29325</v>
      </c>
      <c r="G3416" s="1" t="s">
        <v>12546</v>
      </c>
      <c r="H3416" s="1" t="str">
        <f t="shared" si="0"/>
        <v>105 W. Carolina Avenue Clinton SC 29325</v>
      </c>
      <c r="I3416" s="1" t="s">
        <v>15</v>
      </c>
    </row>
    <row r="3417" spans="1:9" ht="13" x14ac:dyDescent="0.15">
      <c r="A3417" s="4" t="s">
        <v>12547</v>
      </c>
      <c r="B3417" s="1" t="s">
        <v>12535</v>
      </c>
      <c r="C3417" s="1" t="s">
        <v>12548</v>
      </c>
      <c r="D3417" s="1" t="s">
        <v>12549</v>
      </c>
      <c r="E3417" s="1" t="s">
        <v>12476</v>
      </c>
      <c r="F3417" s="4">
        <v>29710</v>
      </c>
      <c r="G3417" s="1" t="s">
        <v>12550</v>
      </c>
      <c r="H3417" s="1" t="str">
        <f t="shared" si="0"/>
        <v>958 Bethel Street Clover SC 29710</v>
      </c>
      <c r="I3417" s="1" t="s">
        <v>15</v>
      </c>
    </row>
    <row r="3418" spans="1:9" ht="13" x14ac:dyDescent="0.15">
      <c r="A3418" s="4" t="s">
        <v>12551</v>
      </c>
      <c r="B3418" s="1" t="s">
        <v>12516</v>
      </c>
      <c r="C3418" s="1" t="s">
        <v>12552</v>
      </c>
      <c r="D3418" s="1" t="s">
        <v>7112</v>
      </c>
      <c r="E3418" s="1" t="s">
        <v>12476</v>
      </c>
      <c r="F3418" s="4">
        <v>29223</v>
      </c>
      <c r="G3418" s="1" t="s">
        <v>12553</v>
      </c>
      <c r="H3418" s="1" t="str">
        <f t="shared" si="0"/>
        <v>2340 Decker Blvd. Columbia SC 29223</v>
      </c>
      <c r="I3418" s="1" t="s">
        <v>15</v>
      </c>
    </row>
    <row r="3419" spans="1:9" ht="13" x14ac:dyDescent="0.15">
      <c r="A3419" s="4" t="s">
        <v>12554</v>
      </c>
      <c r="B3419" s="1" t="s">
        <v>12516</v>
      </c>
      <c r="C3419" s="1" t="s">
        <v>12555</v>
      </c>
      <c r="D3419" s="1" t="s">
        <v>7112</v>
      </c>
      <c r="E3419" s="1" t="s">
        <v>12476</v>
      </c>
      <c r="F3419" s="4">
        <v>29210</v>
      </c>
      <c r="G3419" s="1" t="s">
        <v>12556</v>
      </c>
      <c r="H3419" s="1" t="str">
        <f t="shared" si="0"/>
        <v>2104 Broad River Road Columbia SC 29210</v>
      </c>
      <c r="I3419" s="1" t="s">
        <v>15</v>
      </c>
    </row>
    <row r="3420" spans="1:9" ht="13" x14ac:dyDescent="0.15">
      <c r="A3420" s="4" t="s">
        <v>12557</v>
      </c>
      <c r="B3420" s="1" t="s">
        <v>12516</v>
      </c>
      <c r="C3420" s="1" t="s">
        <v>12558</v>
      </c>
      <c r="D3420" s="1" t="s">
        <v>7112</v>
      </c>
      <c r="E3420" s="1" t="s">
        <v>12476</v>
      </c>
      <c r="F3420" s="4">
        <v>29209</v>
      </c>
      <c r="G3420" s="1" t="s">
        <v>12559</v>
      </c>
      <c r="H3420" s="1" t="str">
        <f t="shared" si="0"/>
        <v>7351 Gardners Ferry Road Columbia SC 29209</v>
      </c>
      <c r="I3420" s="1" t="s">
        <v>15</v>
      </c>
    </row>
    <row r="3421" spans="1:9" ht="13" x14ac:dyDescent="0.15">
      <c r="A3421" s="4" t="s">
        <v>12560</v>
      </c>
      <c r="B3421" s="1" t="s">
        <v>12516</v>
      </c>
      <c r="C3421" s="1" t="s">
        <v>12561</v>
      </c>
      <c r="D3421" s="1" t="s">
        <v>7112</v>
      </c>
      <c r="E3421" s="1" t="s">
        <v>12476</v>
      </c>
      <c r="F3421" s="4">
        <v>29223</v>
      </c>
      <c r="G3421" s="1" t="s">
        <v>12562</v>
      </c>
      <c r="H3421" s="1" t="str">
        <f t="shared" si="0"/>
        <v>10125 Two Notch Rd. Columbia SC 29223</v>
      </c>
      <c r="I3421" s="1" t="s">
        <v>15</v>
      </c>
    </row>
    <row r="3422" spans="1:9" ht="13" x14ac:dyDescent="0.15">
      <c r="A3422" s="4" t="s">
        <v>12563</v>
      </c>
      <c r="B3422" s="1" t="s">
        <v>12516</v>
      </c>
      <c r="C3422" s="1" t="s">
        <v>12564</v>
      </c>
      <c r="D3422" s="1" t="s">
        <v>7112</v>
      </c>
      <c r="E3422" s="1" t="s">
        <v>12476</v>
      </c>
      <c r="F3422" s="4">
        <v>29204</v>
      </c>
      <c r="G3422" s="1" t="s">
        <v>12565</v>
      </c>
      <c r="H3422" s="1" t="str">
        <f t="shared" si="0"/>
        <v>2349 Taylor Street Columbia SC 29204</v>
      </c>
      <c r="I3422" s="1" t="s">
        <v>15</v>
      </c>
    </row>
    <row r="3423" spans="1:9" ht="13" x14ac:dyDescent="0.15">
      <c r="A3423" s="4" t="s">
        <v>12566</v>
      </c>
      <c r="B3423" s="1" t="s">
        <v>12567</v>
      </c>
      <c r="C3423" s="1" t="s">
        <v>12568</v>
      </c>
      <c r="D3423" s="1" t="s">
        <v>515</v>
      </c>
      <c r="E3423" s="1" t="s">
        <v>12476</v>
      </c>
      <c r="F3423" s="4">
        <v>29526</v>
      </c>
      <c r="G3423" s="1" t="s">
        <v>12569</v>
      </c>
      <c r="H3423" s="1" t="str">
        <f t="shared" si="0"/>
        <v>501 U.S. Highway 501 Conway SC 29526</v>
      </c>
      <c r="I3423" s="1" t="s">
        <v>15</v>
      </c>
    </row>
    <row r="3424" spans="1:9" ht="13" x14ac:dyDescent="0.15">
      <c r="A3424" s="4" t="s">
        <v>12570</v>
      </c>
      <c r="B3424" s="1" t="s">
        <v>3224</v>
      </c>
      <c r="C3424" s="1" t="s">
        <v>12571</v>
      </c>
      <c r="D3424" s="1" t="s">
        <v>12572</v>
      </c>
      <c r="E3424" s="1" t="s">
        <v>12476</v>
      </c>
      <c r="F3424" s="4">
        <v>29532</v>
      </c>
      <c r="G3424" s="1" t="s">
        <v>12573</v>
      </c>
      <c r="H3424" s="1" t="str">
        <f t="shared" si="0"/>
        <v>979 Governor Williams Highway Darlington SC 29532</v>
      </c>
      <c r="I3424" s="1" t="s">
        <v>15</v>
      </c>
    </row>
    <row r="3425" spans="1:9" ht="13" x14ac:dyDescent="0.15">
      <c r="A3425" s="4" t="s">
        <v>12574</v>
      </c>
      <c r="B3425" s="1" t="s">
        <v>8868</v>
      </c>
      <c r="C3425" s="1" t="s">
        <v>12575</v>
      </c>
      <c r="D3425" s="1" t="s">
        <v>12576</v>
      </c>
      <c r="E3425" s="1" t="s">
        <v>12476</v>
      </c>
      <c r="F3425" s="4">
        <v>29536</v>
      </c>
      <c r="G3425" s="1" t="s">
        <v>12577</v>
      </c>
      <c r="H3425" s="1" t="str">
        <f t="shared" si="0"/>
        <v>808 Highway 301 North Dillon SC 29536</v>
      </c>
      <c r="I3425" s="1" t="s">
        <v>15</v>
      </c>
    </row>
    <row r="3426" spans="1:9" ht="13" x14ac:dyDescent="0.15">
      <c r="A3426" s="4" t="s">
        <v>12578</v>
      </c>
      <c r="B3426" s="1" t="s">
        <v>8900</v>
      </c>
      <c r="C3426" s="1" t="s">
        <v>12579</v>
      </c>
      <c r="D3426" s="1" t="s">
        <v>11576</v>
      </c>
      <c r="E3426" s="1" t="s">
        <v>12476</v>
      </c>
      <c r="F3426" s="4">
        <v>29334</v>
      </c>
      <c r="G3426" s="1" t="s">
        <v>12580</v>
      </c>
      <c r="H3426" s="1" t="str">
        <f t="shared" si="0"/>
        <v>1540 East Main St. Duncan SC 29334</v>
      </c>
      <c r="I3426" s="1" t="s">
        <v>15</v>
      </c>
    </row>
    <row r="3427" spans="1:9" ht="13" x14ac:dyDescent="0.15">
      <c r="A3427" s="4" t="s">
        <v>12581</v>
      </c>
      <c r="B3427" s="1" t="s">
        <v>12540</v>
      </c>
      <c r="C3427" s="1" t="s">
        <v>12582</v>
      </c>
      <c r="D3427" s="1" t="s">
        <v>12583</v>
      </c>
      <c r="E3427" s="1" t="s">
        <v>12476</v>
      </c>
      <c r="F3427" s="4">
        <v>29640</v>
      </c>
      <c r="G3427" s="1" t="s">
        <v>12584</v>
      </c>
      <c r="H3427" s="1" t="str">
        <f t="shared" si="0"/>
        <v>5708 Calhoun Memorial Highway Easley SC 29640</v>
      </c>
      <c r="I3427" s="1" t="s">
        <v>15</v>
      </c>
    </row>
    <row r="3428" spans="1:9" ht="13" x14ac:dyDescent="0.15">
      <c r="A3428" s="4" t="s">
        <v>12585</v>
      </c>
      <c r="B3428" s="1" t="s">
        <v>12586</v>
      </c>
      <c r="C3428" s="1" t="s">
        <v>12587</v>
      </c>
      <c r="D3428" s="1" t="s">
        <v>185</v>
      </c>
      <c r="E3428" s="1" t="s">
        <v>12476</v>
      </c>
      <c r="F3428" s="4">
        <v>29506</v>
      </c>
      <c r="G3428" s="1" t="s">
        <v>12588</v>
      </c>
      <c r="H3428" s="1" t="str">
        <f t="shared" si="0"/>
        <v>516 E. Palmetto Florence SC 29506</v>
      </c>
      <c r="I3428" s="1" t="s">
        <v>15</v>
      </c>
    </row>
    <row r="3429" spans="1:9" ht="13" x14ac:dyDescent="0.15">
      <c r="A3429" s="4" t="s">
        <v>12589</v>
      </c>
      <c r="B3429" s="1" t="s">
        <v>12586</v>
      </c>
      <c r="C3429" s="1" t="s">
        <v>12590</v>
      </c>
      <c r="D3429" s="1" t="s">
        <v>185</v>
      </c>
      <c r="E3429" s="1" t="s">
        <v>12476</v>
      </c>
      <c r="F3429" s="4">
        <v>29501</v>
      </c>
      <c r="G3429" s="1" t="s">
        <v>12591</v>
      </c>
      <c r="H3429" s="1" t="str">
        <f t="shared" si="0"/>
        <v>2000 W. Evans Street Florence SC 29501</v>
      </c>
      <c r="I3429" s="1" t="s">
        <v>15</v>
      </c>
    </row>
    <row r="3430" spans="1:9" ht="13" x14ac:dyDescent="0.15">
      <c r="A3430" s="4" t="s">
        <v>12592</v>
      </c>
      <c r="B3430" s="1" t="s">
        <v>12586</v>
      </c>
      <c r="C3430" s="1" t="s">
        <v>12593</v>
      </c>
      <c r="D3430" s="1" t="s">
        <v>185</v>
      </c>
      <c r="E3430" s="1" t="s">
        <v>12476</v>
      </c>
      <c r="F3430" s="4">
        <v>29501</v>
      </c>
      <c r="G3430" s="1" t="s">
        <v>12594</v>
      </c>
      <c r="H3430" s="1" t="str">
        <f t="shared" si="0"/>
        <v>1601 South Irby Street Florence SC 29501</v>
      </c>
      <c r="I3430" s="1" t="s">
        <v>15</v>
      </c>
    </row>
    <row r="3431" spans="1:9" ht="13" x14ac:dyDescent="0.15">
      <c r="A3431" s="4" t="s">
        <v>12595</v>
      </c>
      <c r="B3431" s="1" t="s">
        <v>12535</v>
      </c>
      <c r="C3431" s="1" t="s">
        <v>12596</v>
      </c>
      <c r="D3431" s="1" t="s">
        <v>12597</v>
      </c>
      <c r="E3431" s="1" t="s">
        <v>12476</v>
      </c>
      <c r="F3431" s="4">
        <v>29715</v>
      </c>
      <c r="G3431" s="1" t="s">
        <v>12598</v>
      </c>
      <c r="H3431" s="1" t="str">
        <f t="shared" si="0"/>
        <v>209 Carowinds Boulevard Fort Mill SC 29715</v>
      </c>
      <c r="I3431" s="1" t="s">
        <v>15</v>
      </c>
    </row>
    <row r="3432" spans="1:9" ht="13" x14ac:dyDescent="0.15">
      <c r="A3432" s="4" t="s">
        <v>12599</v>
      </c>
      <c r="B3432" s="1" t="s">
        <v>191</v>
      </c>
      <c r="C3432" s="1" t="s">
        <v>12600</v>
      </c>
      <c r="D3432" s="1" t="s">
        <v>12601</v>
      </c>
      <c r="E3432" s="1" t="s">
        <v>12476</v>
      </c>
      <c r="F3432" s="4">
        <v>29341</v>
      </c>
      <c r="G3432" s="1" t="s">
        <v>12602</v>
      </c>
      <c r="H3432" s="1" t="str">
        <f t="shared" si="0"/>
        <v>1367 W. Floyd Baker Boulevard Gaffney SC 29341</v>
      </c>
      <c r="I3432" s="1" t="s">
        <v>15</v>
      </c>
    </row>
    <row r="3433" spans="1:9" ht="13" x14ac:dyDescent="0.15">
      <c r="A3433" s="4" t="s">
        <v>12603</v>
      </c>
      <c r="B3433" s="1" t="s">
        <v>12604</v>
      </c>
      <c r="C3433" s="1" t="s">
        <v>12605</v>
      </c>
      <c r="D3433" s="1" t="s">
        <v>3332</v>
      </c>
      <c r="E3433" s="1" t="s">
        <v>12476</v>
      </c>
      <c r="F3433" s="4">
        <v>29440</v>
      </c>
      <c r="G3433" s="1" t="s">
        <v>12606</v>
      </c>
      <c r="H3433" s="1" t="str">
        <f t="shared" si="0"/>
        <v>2130 Highmarket St. Georgetown SC 29440</v>
      </c>
      <c r="I3433" s="1" t="s">
        <v>15</v>
      </c>
    </row>
    <row r="3434" spans="1:9" ht="13" x14ac:dyDescent="0.15">
      <c r="A3434" s="4" t="s">
        <v>12607</v>
      </c>
      <c r="B3434" s="1" t="s">
        <v>6670</v>
      </c>
      <c r="C3434" s="1" t="s">
        <v>12608</v>
      </c>
      <c r="D3434" s="1" t="s">
        <v>12609</v>
      </c>
      <c r="E3434" s="1" t="s">
        <v>12476</v>
      </c>
      <c r="F3434" s="4">
        <v>29445</v>
      </c>
      <c r="G3434" s="1" t="s">
        <v>12610</v>
      </c>
      <c r="H3434" s="1" t="str">
        <f t="shared" si="0"/>
        <v>108 S. Goose Creek Boulevard Goose Creek SC 29445</v>
      </c>
      <c r="I3434" s="1" t="s">
        <v>15</v>
      </c>
    </row>
    <row r="3435" spans="1:9" ht="13" x14ac:dyDescent="0.15">
      <c r="A3435" s="4" t="s">
        <v>12611</v>
      </c>
      <c r="B3435" s="1" t="s">
        <v>191</v>
      </c>
      <c r="C3435" s="1" t="s">
        <v>12612</v>
      </c>
      <c r="D3435" s="1" t="s">
        <v>217</v>
      </c>
      <c r="E3435" s="1" t="s">
        <v>12476</v>
      </c>
      <c r="F3435" s="4" t="s">
        <v>12613</v>
      </c>
      <c r="G3435" s="1" t="s">
        <v>12614</v>
      </c>
      <c r="H3435" s="1" t="str">
        <f t="shared" si="0"/>
        <v>6102 White Horse Rd Greenville SC 29611-3831</v>
      </c>
      <c r="I3435" s="1" t="s">
        <v>15</v>
      </c>
    </row>
    <row r="3436" spans="1:9" ht="13" x14ac:dyDescent="0.15">
      <c r="A3436" s="4" t="s">
        <v>12615</v>
      </c>
      <c r="B3436" s="1" t="s">
        <v>191</v>
      </c>
      <c r="C3436" s="1" t="s">
        <v>12616</v>
      </c>
      <c r="D3436" s="1" t="s">
        <v>217</v>
      </c>
      <c r="E3436" s="1" t="s">
        <v>12476</v>
      </c>
      <c r="F3436" s="4">
        <v>29607</v>
      </c>
      <c r="G3436" s="1" t="s">
        <v>12617</v>
      </c>
      <c r="H3436" s="1" t="str">
        <f t="shared" si="0"/>
        <v>1466 Woodruff Road Greenville SC 29607</v>
      </c>
      <c r="I3436" s="1" t="s">
        <v>15</v>
      </c>
    </row>
    <row r="3437" spans="1:9" ht="13" x14ac:dyDescent="0.15">
      <c r="A3437" s="4" t="s">
        <v>12618</v>
      </c>
      <c r="B3437" s="1" t="s">
        <v>191</v>
      </c>
      <c r="C3437" s="1" t="s">
        <v>12619</v>
      </c>
      <c r="D3437" s="1" t="s">
        <v>217</v>
      </c>
      <c r="E3437" s="1" t="s">
        <v>12476</v>
      </c>
      <c r="F3437" s="4">
        <v>29609</v>
      </c>
      <c r="G3437" s="1" t="s">
        <v>12620</v>
      </c>
      <c r="H3437" s="1" t="str">
        <f t="shared" si="0"/>
        <v>3200 N. Pleasantburg Drive Greenville SC 29609</v>
      </c>
      <c r="I3437" s="1" t="s">
        <v>15</v>
      </c>
    </row>
    <row r="3438" spans="1:9" ht="13" x14ac:dyDescent="0.15">
      <c r="A3438" s="4" t="s">
        <v>12621</v>
      </c>
      <c r="B3438" s="1" t="s">
        <v>4489</v>
      </c>
      <c r="C3438" s="1" t="s">
        <v>12622</v>
      </c>
      <c r="D3438" s="1" t="s">
        <v>557</v>
      </c>
      <c r="E3438" s="1" t="s">
        <v>12476</v>
      </c>
      <c r="F3438" s="4">
        <v>29646</v>
      </c>
      <c r="G3438" s="1" t="s">
        <v>12623</v>
      </c>
      <c r="H3438" s="1" t="str">
        <f t="shared" si="0"/>
        <v>1300 S. Main Street Greenwood SC 29646</v>
      </c>
      <c r="I3438" s="1" t="s">
        <v>15</v>
      </c>
    </row>
    <row r="3439" spans="1:9" ht="13" x14ac:dyDescent="0.15">
      <c r="A3439" s="4" t="s">
        <v>12624</v>
      </c>
      <c r="B3439" s="1" t="s">
        <v>4489</v>
      </c>
      <c r="C3439" s="1" t="s">
        <v>12625</v>
      </c>
      <c r="D3439" s="1" t="s">
        <v>557</v>
      </c>
      <c r="E3439" s="1" t="s">
        <v>12476</v>
      </c>
      <c r="F3439" s="4">
        <v>29649</v>
      </c>
      <c r="G3439" s="1" t="s">
        <v>12626</v>
      </c>
      <c r="H3439" s="1" t="str">
        <f t="shared" si="0"/>
        <v>219 By Pass  72 NW Greenwood SC 29649</v>
      </c>
      <c r="I3439" s="1" t="s">
        <v>15</v>
      </c>
    </row>
    <row r="3440" spans="1:9" ht="13" x14ac:dyDescent="0.15">
      <c r="A3440" s="4" t="s">
        <v>12627</v>
      </c>
      <c r="B3440" s="1" t="s">
        <v>191</v>
      </c>
      <c r="C3440" s="1" t="s">
        <v>12628</v>
      </c>
      <c r="D3440" s="1" t="s">
        <v>12629</v>
      </c>
      <c r="E3440" s="1" t="s">
        <v>12476</v>
      </c>
      <c r="F3440" s="4" t="s">
        <v>12630</v>
      </c>
      <c r="G3440" s="1" t="s">
        <v>12631</v>
      </c>
      <c r="H3440" s="1" t="str">
        <f t="shared" si="0"/>
        <v>1329 W Wade Hampton Blvd Greer SC 29650-1122</v>
      </c>
      <c r="I3440" s="1" t="s">
        <v>15</v>
      </c>
    </row>
    <row r="3441" spans="1:9" ht="13" x14ac:dyDescent="0.15">
      <c r="A3441" s="4" t="s">
        <v>12632</v>
      </c>
      <c r="B3441" s="1" t="s">
        <v>4241</v>
      </c>
      <c r="C3441" s="1" t="s">
        <v>12633</v>
      </c>
      <c r="D3441" s="1" t="s">
        <v>4423</v>
      </c>
      <c r="E3441" s="1" t="s">
        <v>12476</v>
      </c>
      <c r="F3441" s="4">
        <v>29924</v>
      </c>
      <c r="G3441" s="1" t="s">
        <v>12634</v>
      </c>
      <c r="H3441" s="1" t="str">
        <f t="shared" si="0"/>
        <v>708 Elm Street Hampton SC 29924</v>
      </c>
      <c r="I3441" s="1" t="s">
        <v>15</v>
      </c>
    </row>
    <row r="3442" spans="1:9" ht="13" x14ac:dyDescent="0.15">
      <c r="A3442" s="4" t="s">
        <v>12635</v>
      </c>
      <c r="B3442" s="1" t="s">
        <v>3224</v>
      </c>
      <c r="C3442" s="1" t="s">
        <v>12636</v>
      </c>
      <c r="D3442" s="1" t="s">
        <v>12637</v>
      </c>
      <c r="E3442" s="1" t="s">
        <v>12476</v>
      </c>
      <c r="F3442" s="4">
        <v>29550</v>
      </c>
      <c r="G3442" s="1" t="s">
        <v>12638</v>
      </c>
      <c r="H3442" s="1" t="str">
        <f t="shared" si="0"/>
        <v>432 Hartsville Crossing Blvd. Hartsville SC 29550</v>
      </c>
      <c r="I3442" s="1" t="s">
        <v>15</v>
      </c>
    </row>
    <row r="3443" spans="1:9" ht="13" x14ac:dyDescent="0.15">
      <c r="A3443" s="4" t="s">
        <v>12639</v>
      </c>
      <c r="B3443" s="1" t="s">
        <v>12512</v>
      </c>
      <c r="C3443" s="1" t="s">
        <v>12640</v>
      </c>
      <c r="D3443" s="1" t="s">
        <v>12641</v>
      </c>
      <c r="E3443" s="1" t="s">
        <v>12476</v>
      </c>
      <c r="F3443" s="4">
        <v>29926</v>
      </c>
      <c r="G3443" s="1" t="s">
        <v>12642</v>
      </c>
      <c r="H3443" s="1" t="str">
        <f t="shared" si="0"/>
        <v>101 Central Avenue Hilton Head Island SC 29926</v>
      </c>
      <c r="I3443" s="1" t="s">
        <v>15</v>
      </c>
    </row>
    <row r="3444" spans="1:9" ht="13" x14ac:dyDescent="0.15">
      <c r="A3444" s="4" t="s">
        <v>12643</v>
      </c>
      <c r="B3444" s="1" t="s">
        <v>12535</v>
      </c>
      <c r="C3444" s="1" t="s">
        <v>12644</v>
      </c>
      <c r="D3444" s="1" t="s">
        <v>12645</v>
      </c>
      <c r="E3444" s="1" t="s">
        <v>12476</v>
      </c>
      <c r="F3444" s="4">
        <v>29707</v>
      </c>
      <c r="G3444" s="1" t="s">
        <v>12646</v>
      </c>
      <c r="H3444" s="1" t="str">
        <f t="shared" si="0"/>
        <v>9615 Charlotte Highway lnd·,an Land SC 29707</v>
      </c>
      <c r="I3444" s="1" t="s">
        <v>15</v>
      </c>
    </row>
    <row r="3445" spans="1:9" ht="13" x14ac:dyDescent="0.15">
      <c r="A3445" s="4" t="s">
        <v>12647</v>
      </c>
      <c r="B3445" s="1" t="s">
        <v>12516</v>
      </c>
      <c r="C3445" s="1" t="s">
        <v>12648</v>
      </c>
      <c r="D3445" s="1" t="s">
        <v>12649</v>
      </c>
      <c r="E3445" s="1" t="s">
        <v>12476</v>
      </c>
      <c r="F3445" s="4">
        <v>29063</v>
      </c>
      <c r="G3445" s="1" t="s">
        <v>12650</v>
      </c>
      <c r="H3445" s="1" t="str">
        <f t="shared" si="0"/>
        <v>7467 St. Andrews Rd. Irmo SC 29063</v>
      </c>
      <c r="I3445" s="1" t="s">
        <v>15</v>
      </c>
    </row>
    <row r="3446" spans="1:9" ht="13" x14ac:dyDescent="0.15">
      <c r="A3446" s="4" t="s">
        <v>12651</v>
      </c>
      <c r="B3446" s="1" t="s">
        <v>6670</v>
      </c>
      <c r="C3446" s="1" t="s">
        <v>12652</v>
      </c>
      <c r="D3446" s="1" t="s">
        <v>12653</v>
      </c>
      <c r="E3446" s="1" t="s">
        <v>12476</v>
      </c>
      <c r="F3446" s="4">
        <v>29455</v>
      </c>
      <c r="G3446" s="1" t="s">
        <v>12654</v>
      </c>
      <c r="H3446" s="1" t="str">
        <f t="shared" si="0"/>
        <v>3864 Savannah Highway Johns Island SC 29455</v>
      </c>
      <c r="I3446" s="1" t="s">
        <v>15</v>
      </c>
    </row>
    <row r="3447" spans="1:9" ht="13" x14ac:dyDescent="0.15">
      <c r="A3447" s="4" t="s">
        <v>12655</v>
      </c>
      <c r="B3447" s="1" t="s">
        <v>12656</v>
      </c>
      <c r="C3447" s="1" t="s">
        <v>12657</v>
      </c>
      <c r="D3447" s="1" t="s">
        <v>12658</v>
      </c>
      <c r="E3447" s="1" t="s">
        <v>12476</v>
      </c>
      <c r="F3447" s="4">
        <v>29556</v>
      </c>
      <c r="G3447" s="1" t="s">
        <v>12659</v>
      </c>
      <c r="H3447" s="1" t="str">
        <f t="shared" si="0"/>
        <v>201 N. Longstreet Street Kingstree SC 29556</v>
      </c>
      <c r="I3447" s="1" t="s">
        <v>15</v>
      </c>
    </row>
    <row r="3448" spans="1:9" ht="13" x14ac:dyDescent="0.15">
      <c r="A3448" s="4" t="s">
        <v>12660</v>
      </c>
      <c r="B3448" s="1" t="s">
        <v>6670</v>
      </c>
      <c r="C3448" s="1" t="s">
        <v>12661</v>
      </c>
      <c r="D3448" s="1" t="s">
        <v>12662</v>
      </c>
      <c r="E3448" s="1" t="s">
        <v>12476</v>
      </c>
      <c r="F3448" s="4">
        <v>29456</v>
      </c>
      <c r="G3448" s="1" t="s">
        <v>12663</v>
      </c>
      <c r="H3448" s="1" t="str">
        <f t="shared" si="0"/>
        <v>9580 Highway 78 Ladson SC 29456</v>
      </c>
      <c r="I3448" s="1" t="s">
        <v>15</v>
      </c>
    </row>
    <row r="3449" spans="1:9" ht="13" x14ac:dyDescent="0.15">
      <c r="A3449" s="4" t="s">
        <v>12664</v>
      </c>
      <c r="B3449" s="1" t="s">
        <v>12535</v>
      </c>
      <c r="C3449" s="1" t="s">
        <v>12665</v>
      </c>
      <c r="D3449" s="1" t="s">
        <v>1685</v>
      </c>
      <c r="E3449" s="1" t="s">
        <v>12476</v>
      </c>
      <c r="F3449" s="4">
        <v>29720</v>
      </c>
      <c r="G3449" s="1" t="s">
        <v>12666</v>
      </c>
      <c r="H3449" s="1" t="str">
        <f t="shared" si="0"/>
        <v>Highway 200  Route 4 Lancaster SC 29720</v>
      </c>
      <c r="I3449" s="1" t="s">
        <v>15</v>
      </c>
    </row>
    <row r="3450" spans="1:9" ht="13" x14ac:dyDescent="0.15">
      <c r="A3450" s="4" t="s">
        <v>12667</v>
      </c>
      <c r="B3450" s="1" t="s">
        <v>12535</v>
      </c>
      <c r="C3450" s="1" t="s">
        <v>12668</v>
      </c>
      <c r="D3450" s="1" t="s">
        <v>1685</v>
      </c>
      <c r="E3450" s="1" t="s">
        <v>12476</v>
      </c>
      <c r="F3450" s="4">
        <v>29720</v>
      </c>
      <c r="G3450" s="1" t="s">
        <v>12669</v>
      </c>
      <c r="H3450" s="1" t="str">
        <f t="shared" si="0"/>
        <v>U.S. Highway 521 &amp; 9 By-Pass Lancaster SC 29720</v>
      </c>
      <c r="I3450" s="1" t="s">
        <v>15</v>
      </c>
    </row>
    <row r="3451" spans="1:9" ht="13" x14ac:dyDescent="0.15">
      <c r="A3451" s="4" t="s">
        <v>12670</v>
      </c>
      <c r="B3451" s="1" t="s">
        <v>4489</v>
      </c>
      <c r="C3451" s="1" t="s">
        <v>12671</v>
      </c>
      <c r="D3451" s="1" t="s">
        <v>12672</v>
      </c>
      <c r="E3451" s="1" t="s">
        <v>12476</v>
      </c>
      <c r="F3451" s="4">
        <v>29360</v>
      </c>
      <c r="G3451" s="1" t="s">
        <v>12673</v>
      </c>
      <c r="H3451" s="1" t="str">
        <f t="shared" si="0"/>
        <v>447 North Harper Street Laurens SC 29360</v>
      </c>
      <c r="I3451" s="1" t="s">
        <v>15</v>
      </c>
    </row>
    <row r="3452" spans="1:9" ht="13" x14ac:dyDescent="0.15">
      <c r="A3452" s="4" t="s">
        <v>12674</v>
      </c>
      <c r="B3452" s="1" t="s">
        <v>12516</v>
      </c>
      <c r="C3452" s="1" t="s">
        <v>12675</v>
      </c>
      <c r="D3452" s="1" t="s">
        <v>6738</v>
      </c>
      <c r="E3452" s="1" t="s">
        <v>12476</v>
      </c>
      <c r="F3452" s="4">
        <v>29070</v>
      </c>
      <c r="G3452" s="1" t="s">
        <v>12676</v>
      </c>
      <c r="H3452" s="1" t="str">
        <f t="shared" si="0"/>
        <v>123 E. Columbia Ave. Leesville SC 29070</v>
      </c>
      <c r="I3452" s="1" t="s">
        <v>15</v>
      </c>
    </row>
    <row r="3453" spans="1:9" ht="13" x14ac:dyDescent="0.15">
      <c r="A3453" s="4" t="s">
        <v>12677</v>
      </c>
      <c r="B3453" s="1" t="s">
        <v>12516</v>
      </c>
      <c r="C3453" s="1" t="s">
        <v>12678</v>
      </c>
      <c r="D3453" s="1" t="s">
        <v>6490</v>
      </c>
      <c r="E3453" s="1" t="s">
        <v>12476</v>
      </c>
      <c r="F3453" s="4">
        <v>29072</v>
      </c>
      <c r="G3453" s="1" t="s">
        <v>12679</v>
      </c>
      <c r="H3453" s="1" t="str">
        <f t="shared" si="0"/>
        <v>5636 Sunset Boulevard Lexington SC 29072</v>
      </c>
      <c r="I3453" s="1" t="s">
        <v>15</v>
      </c>
    </row>
    <row r="3454" spans="1:9" ht="13" x14ac:dyDescent="0.15">
      <c r="A3454" s="4" t="s">
        <v>12680</v>
      </c>
      <c r="B3454" s="1" t="s">
        <v>12567</v>
      </c>
      <c r="C3454" s="1" t="s">
        <v>12681</v>
      </c>
      <c r="D3454" s="1" t="s">
        <v>12682</v>
      </c>
      <c r="E3454" s="1" t="s">
        <v>12476</v>
      </c>
      <c r="F3454" s="4">
        <v>29569</v>
      </c>
      <c r="G3454" s="1" t="s">
        <v>12683</v>
      </c>
      <c r="H3454" s="1" t="str">
        <f t="shared" si="0"/>
        <v>5305 Broad Street Loris SC 29569</v>
      </c>
      <c r="I3454" s="1" t="s">
        <v>15</v>
      </c>
    </row>
    <row r="3455" spans="1:9" ht="13" x14ac:dyDescent="0.15">
      <c r="A3455" s="4" t="s">
        <v>12684</v>
      </c>
      <c r="B3455" s="1" t="s">
        <v>12507</v>
      </c>
      <c r="C3455" s="1" t="s">
        <v>12685</v>
      </c>
      <c r="D3455" s="1" t="s">
        <v>12686</v>
      </c>
      <c r="E3455" s="1" t="s">
        <v>12476</v>
      </c>
      <c r="F3455" s="4">
        <v>29078</v>
      </c>
      <c r="G3455" s="1" t="s">
        <v>12687</v>
      </c>
      <c r="H3455" s="1" t="str">
        <f t="shared" si="0"/>
        <v>857 Highway 1 South Lugoff SC 29078</v>
      </c>
      <c r="I3455" s="1" t="s">
        <v>15</v>
      </c>
    </row>
    <row r="3456" spans="1:9" ht="13" x14ac:dyDescent="0.15">
      <c r="A3456" s="4" t="s">
        <v>12688</v>
      </c>
      <c r="B3456" s="1" t="s">
        <v>191</v>
      </c>
      <c r="C3456" s="1" t="s">
        <v>12689</v>
      </c>
      <c r="D3456" s="1" t="s">
        <v>12690</v>
      </c>
      <c r="E3456" s="1" t="s">
        <v>12476</v>
      </c>
      <c r="F3456" s="4">
        <v>29662</v>
      </c>
      <c r="G3456" s="1" t="s">
        <v>12691</v>
      </c>
      <c r="H3456" s="1" t="str">
        <f t="shared" si="0"/>
        <v>308 W. Butler Road Mauldin SC 29662</v>
      </c>
      <c r="I3456" s="1" t="s">
        <v>15</v>
      </c>
    </row>
    <row r="3457" spans="1:9" ht="13" x14ac:dyDescent="0.15">
      <c r="A3457" s="4" t="s">
        <v>12692</v>
      </c>
      <c r="B3457" s="1" t="s">
        <v>6670</v>
      </c>
      <c r="C3457" s="1" t="s">
        <v>12693</v>
      </c>
      <c r="D3457" s="1" t="s">
        <v>12694</v>
      </c>
      <c r="E3457" s="1" t="s">
        <v>12476</v>
      </c>
      <c r="F3457" s="4">
        <v>29461</v>
      </c>
      <c r="G3457" s="1" t="s">
        <v>12695</v>
      </c>
      <c r="H3457" s="1" t="str">
        <f t="shared" si="0"/>
        <v>411 Highway 52 Moncks Corner SC 29461</v>
      </c>
      <c r="I3457" s="1" t="s">
        <v>15</v>
      </c>
    </row>
    <row r="3458" spans="1:9" ht="13" x14ac:dyDescent="0.15">
      <c r="A3458" s="4" t="s">
        <v>12696</v>
      </c>
      <c r="B3458" s="1" t="s">
        <v>8932</v>
      </c>
      <c r="C3458" s="1" t="s">
        <v>12697</v>
      </c>
      <c r="D3458" s="1" t="s">
        <v>12698</v>
      </c>
      <c r="E3458" s="1" t="s">
        <v>12476</v>
      </c>
      <c r="F3458" s="4"/>
      <c r="G3458" s="1" t="s">
        <v>12699</v>
      </c>
      <c r="H3458" s="1" t="str">
        <f t="shared" si="0"/>
        <v xml:space="preserve">253 W. Mcintyre Street Mullins SC </v>
      </c>
      <c r="I3458" s="1" t="s">
        <v>15</v>
      </c>
    </row>
    <row r="3459" spans="1:9" ht="13" x14ac:dyDescent="0.15">
      <c r="A3459" s="4" t="s">
        <v>12700</v>
      </c>
      <c r="B3459" s="1" t="s">
        <v>8932</v>
      </c>
      <c r="C3459" s="1" t="s">
        <v>12701</v>
      </c>
      <c r="D3459" s="1" t="s">
        <v>12702</v>
      </c>
      <c r="E3459" s="1" t="s">
        <v>12476</v>
      </c>
      <c r="F3459" s="4">
        <v>29577</v>
      </c>
      <c r="G3459" s="1" t="s">
        <v>12703</v>
      </c>
      <c r="H3459" s="1" t="str">
        <f t="shared" si="0"/>
        <v>6100 North Kings Highway Myrtle Beach SC 29577</v>
      </c>
      <c r="I3459" s="1" t="s">
        <v>15</v>
      </c>
    </row>
    <row r="3460" spans="1:9" ht="13" x14ac:dyDescent="0.15">
      <c r="A3460" s="4" t="s">
        <v>12704</v>
      </c>
      <c r="B3460" s="1" t="s">
        <v>8932</v>
      </c>
      <c r="C3460" s="1" t="s">
        <v>12705</v>
      </c>
      <c r="D3460" s="1" t="s">
        <v>12702</v>
      </c>
      <c r="E3460" s="1" t="s">
        <v>12476</v>
      </c>
      <c r="F3460" s="4">
        <v>29579</v>
      </c>
      <c r="G3460" s="1" t="s">
        <v>12706</v>
      </c>
      <c r="H3460" s="1" t="str">
        <f t="shared" si="0"/>
        <v>1020 Glen Forest Road Myrtle Beach SC 29579</v>
      </c>
      <c r="I3460" s="1" t="s">
        <v>15</v>
      </c>
    </row>
    <row r="3461" spans="1:9" ht="13" x14ac:dyDescent="0.15">
      <c r="A3461" s="4" t="s">
        <v>12707</v>
      </c>
      <c r="B3461" s="1" t="s">
        <v>4489</v>
      </c>
      <c r="C3461" s="1" t="s">
        <v>12708</v>
      </c>
      <c r="D3461" s="1" t="s">
        <v>12709</v>
      </c>
      <c r="E3461" s="1" t="s">
        <v>12476</v>
      </c>
      <c r="F3461" s="4">
        <v>29108</v>
      </c>
      <c r="G3461" s="1" t="s">
        <v>12710</v>
      </c>
      <c r="H3461" s="1" t="str">
        <f t="shared" si="0"/>
        <v>110 Heritage Drive Newberry SC 29108</v>
      </c>
      <c r="I3461" s="1" t="s">
        <v>15</v>
      </c>
    </row>
    <row r="3462" spans="1:9" ht="13" x14ac:dyDescent="0.15">
      <c r="A3462" s="4">
        <v>958005</v>
      </c>
      <c r="B3462" s="1" t="s">
        <v>4212</v>
      </c>
      <c r="C3462" s="1" t="s">
        <v>12711</v>
      </c>
      <c r="D3462" s="1" t="s">
        <v>12712</v>
      </c>
      <c r="E3462" s="1" t="s">
        <v>12476</v>
      </c>
      <c r="F3462" s="4">
        <v>29841</v>
      </c>
      <c r="G3462" s="1" t="s">
        <v>12713</v>
      </c>
      <c r="H3462" s="1" t="str">
        <f t="shared" si="0"/>
        <v>433 E. Martintown Road North Augusta SC 29841</v>
      </c>
      <c r="I3462" s="1" t="s">
        <v>15</v>
      </c>
    </row>
    <row r="3463" spans="1:9" ht="13" x14ac:dyDescent="0.15">
      <c r="A3463" s="4">
        <v>958006</v>
      </c>
      <c r="B3463" s="1" t="s">
        <v>4212</v>
      </c>
      <c r="C3463" s="1" t="s">
        <v>12714</v>
      </c>
      <c r="D3463" s="1" t="s">
        <v>12712</v>
      </c>
      <c r="E3463" s="1" t="s">
        <v>12476</v>
      </c>
      <c r="F3463" s="4">
        <v>29841</v>
      </c>
      <c r="G3463" s="1" t="s">
        <v>12715</v>
      </c>
      <c r="H3463" s="1" t="str">
        <f t="shared" si="0"/>
        <v>4426 Jefferson Davis Highway North Augusta SC 29841</v>
      </c>
      <c r="I3463" s="1" t="s">
        <v>15</v>
      </c>
    </row>
    <row r="3464" spans="1:9" ht="13" x14ac:dyDescent="0.15">
      <c r="A3464" s="4" t="s">
        <v>12716</v>
      </c>
      <c r="B3464" s="1" t="s">
        <v>8932</v>
      </c>
      <c r="C3464" s="1" t="s">
        <v>12717</v>
      </c>
      <c r="D3464" s="1" t="s">
        <v>12718</v>
      </c>
      <c r="E3464" s="1" t="s">
        <v>12476</v>
      </c>
      <c r="F3464" s="4">
        <v>29582</v>
      </c>
      <c r="G3464" s="1" t="s">
        <v>12719</v>
      </c>
      <c r="H3464" s="1" t="str">
        <f t="shared" si="0"/>
        <v>602 Highway 17 North Myrtle Beach SC 29582</v>
      </c>
      <c r="I3464" s="1" t="s">
        <v>15</v>
      </c>
    </row>
    <row r="3465" spans="1:9" ht="13" x14ac:dyDescent="0.15">
      <c r="A3465" s="4" t="s">
        <v>12720</v>
      </c>
      <c r="B3465" s="1" t="s">
        <v>12535</v>
      </c>
      <c r="C3465" s="1" t="s">
        <v>12721</v>
      </c>
      <c r="D3465" s="1" t="s">
        <v>12722</v>
      </c>
      <c r="E3465" s="1" t="s">
        <v>12476</v>
      </c>
      <c r="F3465" s="4">
        <v>29728</v>
      </c>
      <c r="G3465" s="1" t="s">
        <v>12723</v>
      </c>
      <c r="H3465" s="1" t="str">
        <f t="shared" si="0"/>
        <v>206 S. Van L Mungo Boulevard Pageland SC 29728</v>
      </c>
      <c r="I3465" s="1" t="s">
        <v>15</v>
      </c>
    </row>
    <row r="3466" spans="1:9" ht="13" x14ac:dyDescent="0.15">
      <c r="A3466" s="4" t="s">
        <v>12724</v>
      </c>
      <c r="B3466" s="1" t="s">
        <v>8932</v>
      </c>
      <c r="C3466" s="1" t="s">
        <v>12725</v>
      </c>
      <c r="D3466" s="1" t="s">
        <v>12726</v>
      </c>
      <c r="E3466" s="1" t="s">
        <v>12476</v>
      </c>
      <c r="F3466" s="4">
        <v>29585</v>
      </c>
      <c r="G3466" s="1" t="s">
        <v>12727</v>
      </c>
      <c r="H3466" s="1" t="str">
        <f t="shared" si="0"/>
        <v>10378 Ocean Highway Pawleys Island SC 29585</v>
      </c>
      <c r="I3466" s="1" t="s">
        <v>15</v>
      </c>
    </row>
    <row r="3467" spans="1:9" ht="13" x14ac:dyDescent="0.15">
      <c r="A3467" s="4" t="s">
        <v>12728</v>
      </c>
      <c r="B3467" s="1" t="s">
        <v>12540</v>
      </c>
      <c r="C3467" s="1" t="s">
        <v>12729</v>
      </c>
      <c r="D3467" s="1" t="s">
        <v>12730</v>
      </c>
      <c r="E3467" s="1" t="s">
        <v>12476</v>
      </c>
      <c r="F3467" s="4">
        <v>29671</v>
      </c>
      <c r="G3467" s="1" t="s">
        <v>12731</v>
      </c>
      <c r="H3467" s="1" t="str">
        <f t="shared" si="0"/>
        <v>2809 Gentry Memorial Highway Pickens SC 29671</v>
      </c>
      <c r="I3467" s="1" t="s">
        <v>15</v>
      </c>
    </row>
    <row r="3468" spans="1:9" ht="13" x14ac:dyDescent="0.15">
      <c r="A3468" s="4" t="s">
        <v>12732</v>
      </c>
      <c r="B3468" s="1" t="s">
        <v>12540</v>
      </c>
      <c r="C3468" s="1" t="s">
        <v>12733</v>
      </c>
      <c r="D3468" s="1" t="s">
        <v>386</v>
      </c>
      <c r="E3468" s="1" t="s">
        <v>12476</v>
      </c>
      <c r="F3468" s="4">
        <v>29673</v>
      </c>
      <c r="G3468" s="1" t="s">
        <v>12734</v>
      </c>
      <c r="H3468" s="1" t="str">
        <f t="shared" si="0"/>
        <v>3100 Highway 153 Piedmont SC 29673</v>
      </c>
      <c r="I3468" s="1" t="s">
        <v>15</v>
      </c>
    </row>
    <row r="3469" spans="1:9" ht="13" x14ac:dyDescent="0.15">
      <c r="A3469" s="4" t="s">
        <v>12735</v>
      </c>
      <c r="B3469" s="1" t="s">
        <v>4489</v>
      </c>
      <c r="C3469" s="1" t="s">
        <v>12736</v>
      </c>
      <c r="D3469" s="1" t="s">
        <v>386</v>
      </c>
      <c r="E3469" s="1" t="s">
        <v>12476</v>
      </c>
      <c r="F3469" s="4">
        <v>29673</v>
      </c>
      <c r="G3469" s="1" t="s">
        <v>12737</v>
      </c>
      <c r="H3469" s="1" t="str">
        <f t="shared" si="0"/>
        <v>7418 Augusta Road Piedmont SC 29673</v>
      </c>
      <c r="I3469" s="1" t="s">
        <v>15</v>
      </c>
    </row>
    <row r="3470" spans="1:9" ht="13" x14ac:dyDescent="0.15">
      <c r="A3470" s="4" t="s">
        <v>12738</v>
      </c>
      <c r="B3470" s="1" t="s">
        <v>12535</v>
      </c>
      <c r="C3470" s="1" t="s">
        <v>12739</v>
      </c>
      <c r="D3470" s="1" t="s">
        <v>12740</v>
      </c>
      <c r="E3470" s="1" t="s">
        <v>12476</v>
      </c>
      <c r="F3470" s="4">
        <v>29729</v>
      </c>
      <c r="G3470" s="1" t="s">
        <v>12741</v>
      </c>
      <c r="H3470" s="1" t="str">
        <f t="shared" si="0"/>
        <v>Route 1  Box 180-A Richburg SC 29729</v>
      </c>
      <c r="I3470" s="1" t="s">
        <v>15</v>
      </c>
    </row>
    <row r="3471" spans="1:9" ht="13" x14ac:dyDescent="0.15">
      <c r="A3471" s="4" t="s">
        <v>12742</v>
      </c>
      <c r="B3471" s="1" t="s">
        <v>12743</v>
      </c>
      <c r="C3471" s="1" t="s">
        <v>12744</v>
      </c>
      <c r="D3471" s="1" t="s">
        <v>8821</v>
      </c>
      <c r="E3471" s="1" t="s">
        <v>12476</v>
      </c>
      <c r="F3471" s="4">
        <v>29936</v>
      </c>
      <c r="G3471" s="1" t="s">
        <v>12745</v>
      </c>
      <c r="H3471" s="1" t="str">
        <f t="shared" si="0"/>
        <v>8146 East Main St. Ridgeland SC 29936</v>
      </c>
      <c r="I3471" s="1" t="s">
        <v>15</v>
      </c>
    </row>
    <row r="3472" spans="1:9" ht="13" x14ac:dyDescent="0.15">
      <c r="A3472" s="4" t="s">
        <v>12746</v>
      </c>
      <c r="B3472" s="1" t="s">
        <v>12535</v>
      </c>
      <c r="C3472" s="1" t="s">
        <v>12747</v>
      </c>
      <c r="D3472" s="1" t="s">
        <v>12748</v>
      </c>
      <c r="E3472" s="1" t="s">
        <v>12476</v>
      </c>
      <c r="F3472" s="4">
        <v>29730</v>
      </c>
      <c r="G3472" s="1" t="s">
        <v>12749</v>
      </c>
      <c r="H3472" s="1" t="str">
        <f t="shared" si="0"/>
        <v>869 North Anderson Road Rock Hill SC 29730</v>
      </c>
      <c r="I3472" s="1" t="s">
        <v>15</v>
      </c>
    </row>
    <row r="3473" spans="1:9" ht="13" x14ac:dyDescent="0.15">
      <c r="A3473" s="4" t="s">
        <v>12750</v>
      </c>
      <c r="B3473" s="1" t="s">
        <v>12535</v>
      </c>
      <c r="C3473" s="1" t="s">
        <v>12751</v>
      </c>
      <c r="D3473" s="1" t="s">
        <v>12748</v>
      </c>
      <c r="E3473" s="1" t="s">
        <v>12476</v>
      </c>
      <c r="F3473" s="4">
        <v>29730</v>
      </c>
      <c r="G3473" s="1" t="s">
        <v>12752</v>
      </c>
      <c r="H3473" s="1" t="str">
        <f t="shared" si="0"/>
        <v>1343 E. Main Street Rock Hill SC 29730</v>
      </c>
      <c r="I3473" s="1" t="s">
        <v>15</v>
      </c>
    </row>
    <row r="3474" spans="1:9" ht="13" x14ac:dyDescent="0.15">
      <c r="A3474" s="4" t="s">
        <v>12753</v>
      </c>
      <c r="B3474" s="1" t="s">
        <v>12535</v>
      </c>
      <c r="C3474" s="1" t="s">
        <v>12754</v>
      </c>
      <c r="D3474" s="1" t="s">
        <v>12748</v>
      </c>
      <c r="E3474" s="1" t="s">
        <v>12476</v>
      </c>
      <c r="F3474" s="4">
        <v>29732</v>
      </c>
      <c r="G3474" s="1" t="s">
        <v>12755</v>
      </c>
      <c r="H3474" s="1" t="str">
        <f t="shared" si="0"/>
        <v>1667 Ebenezer Road Rock Hill SC 29732</v>
      </c>
      <c r="I3474" s="1" t="s">
        <v>15</v>
      </c>
    </row>
    <row r="3475" spans="1:9" ht="13" x14ac:dyDescent="0.15">
      <c r="A3475" s="4" t="s">
        <v>12756</v>
      </c>
      <c r="B3475" s="1" t="s">
        <v>6670</v>
      </c>
      <c r="C3475" s="1" t="s">
        <v>12757</v>
      </c>
      <c r="D3475" s="1" t="s">
        <v>12758</v>
      </c>
      <c r="E3475" s="1" t="s">
        <v>12476</v>
      </c>
      <c r="F3475" s="4"/>
      <c r="G3475" s="1" t="s">
        <v>12759</v>
      </c>
      <c r="H3475" s="1" t="str">
        <f t="shared" si="0"/>
        <v xml:space="preserve">5987 West Jim Bilton Blvd. Saint George SC </v>
      </c>
      <c r="I3475" s="1" t="s">
        <v>15</v>
      </c>
    </row>
    <row r="3476" spans="1:9" ht="13" x14ac:dyDescent="0.15">
      <c r="A3476" s="4" t="s">
        <v>12760</v>
      </c>
      <c r="B3476" s="1" t="s">
        <v>12540</v>
      </c>
      <c r="C3476" s="1" t="s">
        <v>12761</v>
      </c>
      <c r="D3476" s="1" t="s">
        <v>12762</v>
      </c>
      <c r="E3476" s="1" t="s">
        <v>12476</v>
      </c>
      <c r="F3476" s="4">
        <v>29678</v>
      </c>
      <c r="G3476" s="1" t="s">
        <v>12763</v>
      </c>
      <c r="H3476" s="1" t="str">
        <f t="shared" si="0"/>
        <v>1425 Sandifer Blvd. Seneca SC 29678</v>
      </c>
      <c r="I3476" s="1" t="s">
        <v>15</v>
      </c>
    </row>
    <row r="3477" spans="1:9" ht="13" x14ac:dyDescent="0.15">
      <c r="A3477" s="4" t="s">
        <v>12764</v>
      </c>
      <c r="B3477" s="1" t="s">
        <v>191</v>
      </c>
      <c r="C3477" s="1" t="s">
        <v>12765</v>
      </c>
      <c r="D3477" s="1" t="s">
        <v>12766</v>
      </c>
      <c r="E3477" s="1" t="s">
        <v>12476</v>
      </c>
      <c r="F3477" s="4" t="s">
        <v>12767</v>
      </c>
      <c r="G3477" s="1" t="s">
        <v>12768</v>
      </c>
      <c r="H3477" s="1" t="str">
        <f t="shared" si="0"/>
        <v>644 Fairview Rd Simpsonville SC 29680-6708</v>
      </c>
      <c r="I3477" s="1" t="s">
        <v>15</v>
      </c>
    </row>
    <row r="3478" spans="1:9" ht="13" x14ac:dyDescent="0.15">
      <c r="A3478" s="4">
        <v>121004</v>
      </c>
      <c r="B3478" s="1" t="s">
        <v>9227</v>
      </c>
      <c r="C3478" s="1" t="s">
        <v>12769</v>
      </c>
      <c r="D3478" s="1" t="s">
        <v>12770</v>
      </c>
      <c r="E3478" s="1" t="s">
        <v>12476</v>
      </c>
      <c r="F3478" s="4">
        <v>29301</v>
      </c>
      <c r="G3478" s="1" t="s">
        <v>12771</v>
      </c>
      <c r="H3478" s="1" t="str">
        <f t="shared" si="0"/>
        <v>1459 W. 0. Ezell Boulevard Spartanburg SC 29301</v>
      </c>
      <c r="I3478" s="1" t="s">
        <v>15</v>
      </c>
    </row>
    <row r="3479" spans="1:9" ht="13" x14ac:dyDescent="0.15">
      <c r="A3479" s="4">
        <v>121005</v>
      </c>
      <c r="B3479" s="1" t="s">
        <v>9227</v>
      </c>
      <c r="C3479" s="1" t="s">
        <v>12772</v>
      </c>
      <c r="D3479" s="1" t="s">
        <v>12770</v>
      </c>
      <c r="E3479" s="1" t="s">
        <v>12476</v>
      </c>
      <c r="F3479" s="4">
        <v>29301</v>
      </c>
      <c r="G3479" s="1" t="s">
        <v>12773</v>
      </c>
      <c r="H3479" s="1" t="str">
        <f t="shared" si="0"/>
        <v>393 Whitney Road Spartanburg SC 29301</v>
      </c>
      <c r="I3479" s="1" t="s">
        <v>15</v>
      </c>
    </row>
    <row r="3480" spans="1:9" ht="13" x14ac:dyDescent="0.15">
      <c r="A3480" s="4">
        <v>121006</v>
      </c>
      <c r="B3480" s="1" t="s">
        <v>9227</v>
      </c>
      <c r="C3480" s="1" t="s">
        <v>12774</v>
      </c>
      <c r="D3480" s="1" t="s">
        <v>12770</v>
      </c>
      <c r="E3480" s="1" t="s">
        <v>12476</v>
      </c>
      <c r="F3480" s="4">
        <v>29301</v>
      </c>
      <c r="G3480" s="1" t="s">
        <v>12775</v>
      </c>
      <c r="H3480" s="1" t="str">
        <f t="shared" si="0"/>
        <v>228 Cedar Springs Road Spartanburg SC 29301</v>
      </c>
      <c r="I3480" s="1" t="s">
        <v>15</v>
      </c>
    </row>
    <row r="3481" spans="1:9" ht="13" x14ac:dyDescent="0.15">
      <c r="A3481" s="4">
        <v>121007</v>
      </c>
      <c r="B3481" s="1" t="s">
        <v>9227</v>
      </c>
      <c r="C3481" s="1" t="s">
        <v>12776</v>
      </c>
      <c r="D3481" s="1" t="s">
        <v>12770</v>
      </c>
      <c r="E3481" s="1" t="s">
        <v>12476</v>
      </c>
      <c r="F3481" s="4">
        <v>29303</v>
      </c>
      <c r="G3481" s="1" t="s">
        <v>12777</v>
      </c>
      <c r="H3481" s="1" t="str">
        <f t="shared" si="0"/>
        <v>1797 Asheville Highway Spartanburg SC 29303</v>
      </c>
      <c r="I3481" s="1" t="s">
        <v>15</v>
      </c>
    </row>
    <row r="3482" spans="1:9" ht="13" x14ac:dyDescent="0.15">
      <c r="A3482" s="4" t="s">
        <v>12778</v>
      </c>
      <c r="B3482" s="1" t="s">
        <v>6670</v>
      </c>
      <c r="C3482" s="1" t="s">
        <v>12779</v>
      </c>
      <c r="D3482" s="1" t="s">
        <v>12780</v>
      </c>
      <c r="E3482" s="1" t="s">
        <v>12476</v>
      </c>
      <c r="F3482" s="4">
        <v>29483</v>
      </c>
      <c r="G3482" s="1" t="s">
        <v>12781</v>
      </c>
      <c r="H3482" s="1" t="str">
        <f t="shared" si="0"/>
        <v>137 N. Main Summerville SC 29483</v>
      </c>
      <c r="I3482" s="1" t="s">
        <v>15</v>
      </c>
    </row>
    <row r="3483" spans="1:9" ht="13" x14ac:dyDescent="0.15">
      <c r="A3483" s="4" t="s">
        <v>12782</v>
      </c>
      <c r="B3483" s="1" t="s">
        <v>6670</v>
      </c>
      <c r="C3483" s="1" t="s">
        <v>12783</v>
      </c>
      <c r="D3483" s="1" t="s">
        <v>12780</v>
      </c>
      <c r="E3483" s="1" t="s">
        <v>12476</v>
      </c>
      <c r="F3483" s="4">
        <v>29483</v>
      </c>
      <c r="G3483" s="1" t="s">
        <v>12784</v>
      </c>
      <c r="H3483" s="1" t="str">
        <f t="shared" si="0"/>
        <v>10170 Dorchester Road Summerville SC 29483</v>
      </c>
      <c r="I3483" s="1" t="s">
        <v>15</v>
      </c>
    </row>
    <row r="3484" spans="1:9" ht="13" x14ac:dyDescent="0.15">
      <c r="A3484" s="4" t="s">
        <v>12785</v>
      </c>
      <c r="B3484" s="1" t="s">
        <v>6670</v>
      </c>
      <c r="C3484" s="1" t="s">
        <v>12786</v>
      </c>
      <c r="D3484" s="1" t="s">
        <v>12780</v>
      </c>
      <c r="E3484" s="1" t="s">
        <v>12476</v>
      </c>
      <c r="F3484" s="4">
        <v>29483</v>
      </c>
      <c r="G3484" s="1" t="s">
        <v>12787</v>
      </c>
      <c r="H3484" s="1" t="str">
        <f t="shared" si="0"/>
        <v>1801 N. Main Street Summerville SC 29483</v>
      </c>
      <c r="I3484" s="1" t="s">
        <v>15</v>
      </c>
    </row>
    <row r="3485" spans="1:9" ht="13" x14ac:dyDescent="0.15">
      <c r="A3485" s="4" t="s">
        <v>12788</v>
      </c>
      <c r="B3485" s="1" t="s">
        <v>12586</v>
      </c>
      <c r="C3485" s="1" t="s">
        <v>12789</v>
      </c>
      <c r="D3485" s="1" t="s">
        <v>12790</v>
      </c>
      <c r="E3485" s="1" t="s">
        <v>12476</v>
      </c>
      <c r="F3485" s="4">
        <v>29150</v>
      </c>
      <c r="G3485" s="1" t="s">
        <v>12791</v>
      </c>
      <c r="H3485" s="1" t="str">
        <f t="shared" si="0"/>
        <v>1014 Broad Street Sumter SC 29150</v>
      </c>
      <c r="I3485" s="1" t="s">
        <v>15</v>
      </c>
    </row>
    <row r="3486" spans="1:9" ht="13" x14ac:dyDescent="0.15">
      <c r="A3486" s="4" t="s">
        <v>12792</v>
      </c>
      <c r="B3486" s="1" t="s">
        <v>12586</v>
      </c>
      <c r="C3486" s="1" t="s">
        <v>12793</v>
      </c>
      <c r="D3486" s="1" t="s">
        <v>12790</v>
      </c>
      <c r="E3486" s="1" t="s">
        <v>12476</v>
      </c>
      <c r="F3486" s="4">
        <v>29154</v>
      </c>
      <c r="G3486" s="1" t="s">
        <v>12794</v>
      </c>
      <c r="H3486" s="1" t="str">
        <f t="shared" si="0"/>
        <v>4630 W. Broad Street Sumter SC 29154</v>
      </c>
      <c r="I3486" s="1" t="s">
        <v>15</v>
      </c>
    </row>
    <row r="3487" spans="1:9" ht="13" x14ac:dyDescent="0.15">
      <c r="A3487" s="4" t="s">
        <v>12795</v>
      </c>
      <c r="B3487" s="1" t="s">
        <v>12586</v>
      </c>
      <c r="C3487" s="1" t="s">
        <v>12796</v>
      </c>
      <c r="D3487" s="1" t="s">
        <v>12790</v>
      </c>
      <c r="E3487" s="1" t="s">
        <v>12476</v>
      </c>
      <c r="F3487" s="4">
        <v>29150</v>
      </c>
      <c r="G3487" s="1" t="s">
        <v>12797</v>
      </c>
      <c r="H3487" s="1" t="str">
        <f t="shared" si="0"/>
        <v>215 East Liberty Street Sumter SC 29150</v>
      </c>
      <c r="I3487" s="1" t="s">
        <v>15</v>
      </c>
    </row>
    <row r="3488" spans="1:9" ht="13" x14ac:dyDescent="0.15">
      <c r="A3488" s="4" t="s">
        <v>12798</v>
      </c>
      <c r="B3488" s="1" t="s">
        <v>8932</v>
      </c>
      <c r="C3488" s="1" t="s">
        <v>12799</v>
      </c>
      <c r="D3488" s="1" t="s">
        <v>12800</v>
      </c>
      <c r="E3488" s="1" t="s">
        <v>12476</v>
      </c>
      <c r="F3488" s="4">
        <v>29577</v>
      </c>
      <c r="G3488" s="1" t="s">
        <v>12801</v>
      </c>
      <c r="H3488" s="1" t="str">
        <f t="shared" si="0"/>
        <v>U.S. Highway 17 Business Surfside Beach SC 29577</v>
      </c>
      <c r="I3488" s="1" t="s">
        <v>15</v>
      </c>
    </row>
    <row r="3489" spans="1:9" ht="13" x14ac:dyDescent="0.15">
      <c r="A3489" s="4" t="s">
        <v>12802</v>
      </c>
      <c r="B3489" s="1" t="s">
        <v>191</v>
      </c>
      <c r="C3489" s="1" t="s">
        <v>12803</v>
      </c>
      <c r="D3489" s="1" t="s">
        <v>12804</v>
      </c>
      <c r="E3489" s="1" t="s">
        <v>12476</v>
      </c>
      <c r="F3489" s="4">
        <v>29687</v>
      </c>
      <c r="G3489" s="1" t="s">
        <v>12805</v>
      </c>
      <c r="H3489" s="1" t="str">
        <f t="shared" si="0"/>
        <v>2900 Wade Hampton Boulevard Taylors SC 29687</v>
      </c>
      <c r="I3489" s="1" t="s">
        <v>15</v>
      </c>
    </row>
    <row r="3490" spans="1:9" ht="13" x14ac:dyDescent="0.15">
      <c r="A3490" s="4" t="s">
        <v>12806</v>
      </c>
      <c r="B3490" s="1" t="s">
        <v>191</v>
      </c>
      <c r="C3490" s="1" t="s">
        <v>12807</v>
      </c>
      <c r="D3490" s="1" t="s">
        <v>12808</v>
      </c>
      <c r="E3490" s="1" t="s">
        <v>12476</v>
      </c>
      <c r="F3490" s="4">
        <v>29690</v>
      </c>
      <c r="G3490" s="1" t="s">
        <v>12809</v>
      </c>
      <c r="H3490" s="1" t="str">
        <f t="shared" si="0"/>
        <v>6500 State Park Rd Travelers Rest SC 29690</v>
      </c>
      <c r="I3490" s="1" t="s">
        <v>15</v>
      </c>
    </row>
    <row r="3491" spans="1:9" ht="13" x14ac:dyDescent="0.15">
      <c r="A3491" s="4">
        <v>121009</v>
      </c>
      <c r="B3491" s="1" t="s">
        <v>9227</v>
      </c>
      <c r="C3491" s="1" t="s">
        <v>12810</v>
      </c>
      <c r="D3491" s="1" t="s">
        <v>12811</v>
      </c>
      <c r="E3491" s="1" t="s">
        <v>12476</v>
      </c>
      <c r="F3491" s="4">
        <v>29379</v>
      </c>
      <c r="G3491" s="1" t="s">
        <v>12812</v>
      </c>
      <c r="H3491" s="1" t="str">
        <f t="shared" si="0"/>
        <v>542 North Duncan By-Pass Union SC 29379</v>
      </c>
      <c r="I3491" s="1" t="s">
        <v>15</v>
      </c>
    </row>
    <row r="3492" spans="1:9" ht="13" x14ac:dyDescent="0.15">
      <c r="A3492" s="4" t="s">
        <v>12813</v>
      </c>
      <c r="B3492" s="1" t="s">
        <v>4241</v>
      </c>
      <c r="C3492" s="1" t="s">
        <v>12814</v>
      </c>
      <c r="D3492" s="1" t="s">
        <v>12815</v>
      </c>
      <c r="E3492" s="1" t="s">
        <v>12476</v>
      </c>
      <c r="F3492" s="4">
        <v>29488</v>
      </c>
      <c r="G3492" s="1" t="s">
        <v>12816</v>
      </c>
      <c r="H3492" s="1" t="str">
        <f t="shared" si="0"/>
        <v>622 N. Jefferies Boulevard Walterboro SC 29488</v>
      </c>
      <c r="I3492" s="1" t="s">
        <v>15</v>
      </c>
    </row>
    <row r="3493" spans="1:9" ht="13" x14ac:dyDescent="0.15">
      <c r="A3493" s="4" t="s">
        <v>12817</v>
      </c>
      <c r="B3493" s="1" t="s">
        <v>12516</v>
      </c>
      <c r="C3493" s="1" t="s">
        <v>12818</v>
      </c>
      <c r="D3493" s="1" t="s">
        <v>12819</v>
      </c>
      <c r="E3493" s="1" t="s">
        <v>12476</v>
      </c>
      <c r="F3493" s="4">
        <v>29169</v>
      </c>
      <c r="G3493" s="1" t="s">
        <v>12820</v>
      </c>
      <c r="H3493" s="1" t="str">
        <f t="shared" si="0"/>
        <v>107 12th Street West Columbia SC 29169</v>
      </c>
      <c r="I3493" s="1" t="s">
        <v>15</v>
      </c>
    </row>
    <row r="3494" spans="1:9" ht="13" x14ac:dyDescent="0.15">
      <c r="A3494" s="4" t="s">
        <v>12821</v>
      </c>
      <c r="B3494" s="1" t="s">
        <v>12516</v>
      </c>
      <c r="C3494" s="1" t="s">
        <v>12822</v>
      </c>
      <c r="D3494" s="1" t="s">
        <v>12819</v>
      </c>
      <c r="E3494" s="1" t="s">
        <v>12476</v>
      </c>
      <c r="F3494" s="4">
        <v>29170</v>
      </c>
      <c r="G3494" s="1" t="s">
        <v>12823</v>
      </c>
      <c r="H3494" s="1" t="str">
        <f t="shared" si="0"/>
        <v>2711 Emanuel Church Rd. West Columbia SC 29170</v>
      </c>
      <c r="I3494" s="1" t="s">
        <v>15</v>
      </c>
    </row>
    <row r="3495" spans="1:9" ht="13" x14ac:dyDescent="0.15">
      <c r="A3495" s="4" t="s">
        <v>12824</v>
      </c>
      <c r="B3495" s="1" t="s">
        <v>4489</v>
      </c>
      <c r="C3495" s="1" t="s">
        <v>12825</v>
      </c>
      <c r="D3495" s="1" t="s">
        <v>12826</v>
      </c>
      <c r="E3495" s="1" t="s">
        <v>12476</v>
      </c>
      <c r="F3495" s="4">
        <v>29669</v>
      </c>
      <c r="G3495" s="1" t="s">
        <v>12827</v>
      </c>
      <c r="H3495" s="1" t="str">
        <f t="shared" si="0"/>
        <v>101 Depot Road West Pelzer SC 29669</v>
      </c>
      <c r="I3495" s="1" t="s">
        <v>15</v>
      </c>
    </row>
    <row r="3496" spans="1:9" ht="13" x14ac:dyDescent="0.15">
      <c r="A3496" s="4" t="s">
        <v>12828</v>
      </c>
      <c r="B3496" s="1" t="s">
        <v>4489</v>
      </c>
      <c r="C3496" s="1" t="s">
        <v>12829</v>
      </c>
      <c r="D3496" s="1" t="s">
        <v>6829</v>
      </c>
      <c r="E3496" s="1" t="s">
        <v>12476</v>
      </c>
      <c r="F3496" s="4">
        <v>29180</v>
      </c>
      <c r="G3496" s="1" t="s">
        <v>12830</v>
      </c>
      <c r="H3496" s="1" t="str">
        <f t="shared" si="0"/>
        <v>182 U.S. Highway 321 By-Pass South Winnsboro SC 29180</v>
      </c>
      <c r="I3496" s="1" t="s">
        <v>15</v>
      </c>
    </row>
    <row r="3497" spans="1:9" ht="13" x14ac:dyDescent="0.15">
      <c r="A3497" s="4" t="s">
        <v>12831</v>
      </c>
      <c r="B3497" s="1" t="s">
        <v>12535</v>
      </c>
      <c r="C3497" s="1" t="s">
        <v>12832</v>
      </c>
      <c r="D3497" s="1" t="s">
        <v>9673</v>
      </c>
      <c r="E3497" s="1" t="s">
        <v>12476</v>
      </c>
      <c r="F3497" s="4">
        <v>29745</v>
      </c>
      <c r="G3497" s="1" t="s">
        <v>12833</v>
      </c>
      <c r="H3497" s="1" t="str">
        <f t="shared" si="0"/>
        <v>601 E. Liberty York SC 29745</v>
      </c>
      <c r="I3497" s="1" t="s">
        <v>15</v>
      </c>
    </row>
    <row r="3498" spans="1:9" ht="13" x14ac:dyDescent="0.15">
      <c r="A3498" s="4" t="s">
        <v>12834</v>
      </c>
      <c r="B3498" s="1" t="s">
        <v>837</v>
      </c>
      <c r="C3498" s="1" t="s">
        <v>12835</v>
      </c>
      <c r="D3498" s="1" t="s">
        <v>7018</v>
      </c>
      <c r="E3498" s="1" t="s">
        <v>12836</v>
      </c>
      <c r="F3498" s="4">
        <v>57401</v>
      </c>
      <c r="G3498" s="1" t="s">
        <v>12837</v>
      </c>
      <c r="H3498" s="1" t="str">
        <f t="shared" si="0"/>
        <v>3811 7th Avenue SW Aberdeen SD 57401</v>
      </c>
      <c r="I3498" s="1" t="s">
        <v>15</v>
      </c>
    </row>
    <row r="3499" spans="1:9" ht="13" x14ac:dyDescent="0.15">
      <c r="A3499" s="4" t="s">
        <v>12838</v>
      </c>
      <c r="B3499" s="1" t="s">
        <v>837</v>
      </c>
      <c r="C3499" s="1" t="s">
        <v>12839</v>
      </c>
      <c r="D3499" s="1" t="s">
        <v>11766</v>
      </c>
      <c r="E3499" s="1" t="s">
        <v>12836</v>
      </c>
      <c r="F3499" s="4">
        <v>57006</v>
      </c>
      <c r="G3499" s="1" t="s">
        <v>12840</v>
      </c>
      <c r="H3499" s="1" t="str">
        <f t="shared" si="0"/>
        <v>532 Sunrise Ridge Road Brookings SD 57006</v>
      </c>
      <c r="I3499" s="1" t="s">
        <v>15</v>
      </c>
    </row>
    <row r="3500" spans="1:9" ht="13" x14ac:dyDescent="0.15">
      <c r="A3500" s="4" t="s">
        <v>12841</v>
      </c>
      <c r="B3500" s="1" t="s">
        <v>837</v>
      </c>
      <c r="C3500" s="1" t="s">
        <v>12842</v>
      </c>
      <c r="D3500" s="1" t="s">
        <v>12843</v>
      </c>
      <c r="E3500" s="1" t="s">
        <v>12836</v>
      </c>
      <c r="F3500" s="4">
        <v>57501</v>
      </c>
      <c r="G3500" s="1" t="s">
        <v>12844</v>
      </c>
      <c r="H3500" s="1" t="str">
        <f t="shared" si="0"/>
        <v>603 East Sioux Avenue Pierre SD 57501</v>
      </c>
      <c r="I3500" s="1" t="s">
        <v>15</v>
      </c>
    </row>
    <row r="3501" spans="1:9" ht="13" x14ac:dyDescent="0.15">
      <c r="A3501" s="4" t="s">
        <v>12845</v>
      </c>
      <c r="B3501" s="1" t="s">
        <v>9664</v>
      </c>
      <c r="C3501" s="1" t="s">
        <v>12846</v>
      </c>
      <c r="D3501" s="1" t="s">
        <v>12847</v>
      </c>
      <c r="E3501" s="1" t="s">
        <v>12836</v>
      </c>
      <c r="F3501" s="4">
        <v>57701</v>
      </c>
      <c r="G3501" s="1" t="s">
        <v>12848</v>
      </c>
      <c r="H3501" s="1" t="str">
        <f t="shared" si="0"/>
        <v>817 E. North Street Rapid City SD 57701</v>
      </c>
      <c r="I3501" s="1" t="s">
        <v>15</v>
      </c>
    </row>
    <row r="3502" spans="1:9" ht="13" x14ac:dyDescent="0.15">
      <c r="A3502" s="4" t="s">
        <v>12849</v>
      </c>
      <c r="B3502" s="1" t="s">
        <v>9664</v>
      </c>
      <c r="C3502" s="1" t="s">
        <v>12850</v>
      </c>
      <c r="D3502" s="1" t="s">
        <v>12847</v>
      </c>
      <c r="E3502" s="1" t="s">
        <v>12836</v>
      </c>
      <c r="F3502" s="4">
        <v>57702</v>
      </c>
      <c r="G3502" s="1" t="s">
        <v>12851</v>
      </c>
      <c r="H3502" s="1" t="str">
        <f t="shared" si="0"/>
        <v>515 Mountain View Road Rapid City SD 57702</v>
      </c>
      <c r="I3502" s="1" t="s">
        <v>15</v>
      </c>
    </row>
    <row r="3503" spans="1:9" ht="13" x14ac:dyDescent="0.15">
      <c r="A3503" s="4">
        <v>850004</v>
      </c>
      <c r="B3503" s="1" t="s">
        <v>4979</v>
      </c>
      <c r="C3503" s="1" t="s">
        <v>12852</v>
      </c>
      <c r="D3503" s="1" t="s">
        <v>12853</v>
      </c>
      <c r="E3503" s="1" t="s">
        <v>12836</v>
      </c>
      <c r="F3503" s="4">
        <v>57105</v>
      </c>
      <c r="G3503" s="1" t="s">
        <v>12854</v>
      </c>
      <c r="H3503" s="1" t="str">
        <f t="shared" si="0"/>
        <v>1200 South Minnesota Avenue Sioux Falls SD 57105</v>
      </c>
      <c r="I3503" s="1" t="s">
        <v>15</v>
      </c>
    </row>
    <row r="3504" spans="1:9" ht="13" x14ac:dyDescent="0.15">
      <c r="A3504" s="4">
        <v>850007</v>
      </c>
      <c r="B3504" s="1" t="s">
        <v>4979</v>
      </c>
      <c r="C3504" s="1" t="s">
        <v>12855</v>
      </c>
      <c r="D3504" s="1" t="s">
        <v>12853</v>
      </c>
      <c r="E3504" s="1" t="s">
        <v>12836</v>
      </c>
      <c r="F3504" s="4">
        <v>57104</v>
      </c>
      <c r="G3504" s="1" t="s">
        <v>12856</v>
      </c>
      <c r="H3504" s="1" t="str">
        <f t="shared" si="0"/>
        <v>300 South Kiwanis Sioux Falls SD 57104</v>
      </c>
      <c r="I3504" s="1" t="s">
        <v>15</v>
      </c>
    </row>
    <row r="3505" spans="1:9" ht="13" x14ac:dyDescent="0.15">
      <c r="A3505" s="4" t="s">
        <v>12857</v>
      </c>
      <c r="B3505" s="1" t="s">
        <v>9531</v>
      </c>
      <c r="C3505" s="1" t="s">
        <v>12858</v>
      </c>
      <c r="D3505" s="1" t="s">
        <v>12853</v>
      </c>
      <c r="E3505" s="1" t="s">
        <v>12836</v>
      </c>
      <c r="F3505" s="4">
        <v>57106</v>
      </c>
      <c r="G3505" s="1" t="s">
        <v>12859</v>
      </c>
      <c r="H3505" s="1" t="str">
        <f t="shared" si="0"/>
        <v>3100 South Louise Avenue Sioux Falls SD 57106</v>
      </c>
      <c r="I3505" s="1" t="s">
        <v>15</v>
      </c>
    </row>
    <row r="3506" spans="1:9" ht="13" x14ac:dyDescent="0.15">
      <c r="A3506" s="4" t="s">
        <v>12860</v>
      </c>
      <c r="B3506" s="1" t="s">
        <v>9531</v>
      </c>
      <c r="C3506" s="1" t="s">
        <v>12861</v>
      </c>
      <c r="D3506" s="1" t="s">
        <v>12853</v>
      </c>
      <c r="E3506" s="1" t="s">
        <v>12836</v>
      </c>
      <c r="F3506" s="4">
        <v>57103</v>
      </c>
      <c r="G3506" s="1" t="s">
        <v>12862</v>
      </c>
      <c r="H3506" s="1" t="str">
        <f t="shared" si="0"/>
        <v>3401 East 10th Street Sioux Falls SD 57103</v>
      </c>
      <c r="I3506" s="1" t="s">
        <v>15</v>
      </c>
    </row>
    <row r="3507" spans="1:9" ht="13" x14ac:dyDescent="0.15">
      <c r="A3507" s="4" t="s">
        <v>12863</v>
      </c>
      <c r="B3507" s="1" t="s">
        <v>9664</v>
      </c>
      <c r="C3507" s="1" t="s">
        <v>12864</v>
      </c>
      <c r="D3507" s="1" t="s">
        <v>12865</v>
      </c>
      <c r="E3507" s="1" t="s">
        <v>12836</v>
      </c>
      <c r="F3507" s="4">
        <v>57783</v>
      </c>
      <c r="G3507" s="1" t="s">
        <v>12866</v>
      </c>
      <c r="H3507" s="1" t="str">
        <f t="shared" si="0"/>
        <v>2405 East Colorado Blvd. Spearfish SD 57783</v>
      </c>
      <c r="I3507" s="1" t="s">
        <v>15</v>
      </c>
    </row>
    <row r="3508" spans="1:9" ht="13" x14ac:dyDescent="0.15">
      <c r="A3508" s="4" t="s">
        <v>12867</v>
      </c>
      <c r="B3508" s="1" t="s">
        <v>837</v>
      </c>
      <c r="C3508" s="1" t="s">
        <v>12868</v>
      </c>
      <c r="D3508" s="1" t="s">
        <v>10820</v>
      </c>
      <c r="E3508" s="1" t="s">
        <v>12836</v>
      </c>
      <c r="F3508" s="4">
        <v>57201</v>
      </c>
      <c r="G3508" s="1" t="s">
        <v>12869</v>
      </c>
      <c r="H3508" s="1" t="str">
        <f t="shared" si="0"/>
        <v>2600 9th Avenue  S.E. Watertown SD 57201</v>
      </c>
      <c r="I3508" s="1" t="s">
        <v>15</v>
      </c>
    </row>
    <row r="3509" spans="1:9" ht="13" x14ac:dyDescent="0.15">
      <c r="A3509" s="4" t="s">
        <v>12870</v>
      </c>
      <c r="B3509" s="1" t="s">
        <v>9531</v>
      </c>
      <c r="C3509" s="1" t="s">
        <v>12871</v>
      </c>
      <c r="D3509" s="1" t="s">
        <v>12872</v>
      </c>
      <c r="E3509" s="1" t="s">
        <v>12836</v>
      </c>
      <c r="F3509" s="4">
        <v>57078</v>
      </c>
      <c r="G3509" s="1" t="s">
        <v>12873</v>
      </c>
      <c r="H3509" s="1" t="str">
        <f t="shared" si="0"/>
        <v>2504 Fox Run Parkway Yankton SD 57078</v>
      </c>
      <c r="I3509" s="1" t="s">
        <v>15</v>
      </c>
    </row>
    <row r="3510" spans="1:9" ht="13" x14ac:dyDescent="0.15">
      <c r="A3510" s="4" t="s">
        <v>12874</v>
      </c>
      <c r="B3510" s="1" t="s">
        <v>191</v>
      </c>
      <c r="C3510" s="1" t="s">
        <v>12875</v>
      </c>
      <c r="D3510" s="1" t="s">
        <v>1048</v>
      </c>
      <c r="E3510" s="1" t="s">
        <v>12876</v>
      </c>
      <c r="F3510" s="4">
        <v>37013</v>
      </c>
      <c r="G3510" s="1" t="s">
        <v>12877</v>
      </c>
      <c r="H3510" s="1" t="str">
        <f t="shared" si="0"/>
        <v>5321 Hickory Hollow Ln. Antioch TN 37013</v>
      </c>
      <c r="I3510" s="1" t="s">
        <v>15</v>
      </c>
    </row>
    <row r="3511" spans="1:9" ht="13" x14ac:dyDescent="0.15">
      <c r="A3511" s="4" t="s">
        <v>12878</v>
      </c>
      <c r="B3511" s="1" t="s">
        <v>72</v>
      </c>
      <c r="C3511" s="1" t="s">
        <v>12879</v>
      </c>
      <c r="D3511" s="1" t="s">
        <v>11519</v>
      </c>
      <c r="E3511" s="1" t="s">
        <v>12876</v>
      </c>
      <c r="F3511" s="4" t="s">
        <v>12880</v>
      </c>
      <c r="G3511" s="1" t="s">
        <v>12881</v>
      </c>
      <c r="H3511" s="1" t="str">
        <f t="shared" si="0"/>
        <v>30019 Highway 110 Ardmore TN 38449-3364</v>
      </c>
      <c r="I3511" s="1" t="s">
        <v>15</v>
      </c>
    </row>
    <row r="3512" spans="1:9" ht="13" x14ac:dyDescent="0.15">
      <c r="A3512" s="4">
        <v>29398</v>
      </c>
      <c r="B3512" s="1" t="s">
        <v>12882</v>
      </c>
      <c r="C3512" s="1" t="s">
        <v>12883</v>
      </c>
      <c r="D3512" s="1" t="s">
        <v>12884</v>
      </c>
      <c r="E3512" s="1" t="s">
        <v>12876</v>
      </c>
      <c r="F3512" s="4">
        <v>37015</v>
      </c>
      <c r="G3512" s="1" t="s">
        <v>12885</v>
      </c>
      <c r="H3512" s="1" t="str">
        <f t="shared" si="0"/>
        <v>401 South Main Street Ashland City TN 37015</v>
      </c>
      <c r="I3512" s="1" t="s">
        <v>15</v>
      </c>
    </row>
    <row r="3513" spans="1:9" ht="13" x14ac:dyDescent="0.15">
      <c r="A3513" s="4" t="s">
        <v>12886</v>
      </c>
      <c r="B3513" s="1" t="s">
        <v>191</v>
      </c>
      <c r="C3513" s="1" t="s">
        <v>12887</v>
      </c>
      <c r="D3513" s="1" t="s">
        <v>62</v>
      </c>
      <c r="E3513" s="1" t="s">
        <v>12876</v>
      </c>
      <c r="F3513" s="4">
        <v>37303</v>
      </c>
      <c r="G3513" s="1" t="s">
        <v>12888</v>
      </c>
      <c r="H3513" s="1" t="str">
        <f t="shared" si="0"/>
        <v>1605 Decatur Pike Athens TN 37303</v>
      </c>
      <c r="I3513" s="1" t="s">
        <v>15</v>
      </c>
    </row>
    <row r="3514" spans="1:9" ht="13" x14ac:dyDescent="0.15">
      <c r="A3514" s="4" t="s">
        <v>12889</v>
      </c>
      <c r="B3514" s="1" t="s">
        <v>191</v>
      </c>
      <c r="C3514" s="1" t="s">
        <v>12890</v>
      </c>
      <c r="D3514" s="1" t="s">
        <v>11524</v>
      </c>
      <c r="E3514" s="1" t="s">
        <v>12876</v>
      </c>
      <c r="F3514" s="4">
        <v>38004</v>
      </c>
      <c r="G3514" s="1" t="s">
        <v>12891</v>
      </c>
      <c r="H3514" s="1" t="str">
        <f t="shared" si="0"/>
        <v>11200 Highway 51 South Atoka TN 38004</v>
      </c>
      <c r="I3514" s="1" t="s">
        <v>15</v>
      </c>
    </row>
    <row r="3515" spans="1:9" ht="13" x14ac:dyDescent="0.15">
      <c r="A3515" s="4" t="s">
        <v>12892</v>
      </c>
      <c r="B3515" s="1" t="s">
        <v>541</v>
      </c>
      <c r="C3515" s="1" t="s">
        <v>12893</v>
      </c>
      <c r="D3515" s="1" t="s">
        <v>5106</v>
      </c>
      <c r="E3515" s="1" t="s">
        <v>12876</v>
      </c>
      <c r="F3515" s="4">
        <v>38134</v>
      </c>
      <c r="G3515" s="1" t="s">
        <v>12894</v>
      </c>
      <c r="H3515" s="1" t="str">
        <f t="shared" si="0"/>
        <v>6028 Stage Rd. Bartlett TN 38134</v>
      </c>
      <c r="I3515" s="1" t="s">
        <v>15</v>
      </c>
    </row>
    <row r="3516" spans="1:9" ht="13" x14ac:dyDescent="0.15">
      <c r="A3516" s="4" t="s">
        <v>12895</v>
      </c>
      <c r="B3516" s="1" t="s">
        <v>183</v>
      </c>
      <c r="C3516" s="1" t="s">
        <v>12896</v>
      </c>
      <c r="D3516" s="1" t="s">
        <v>12897</v>
      </c>
      <c r="E3516" s="1" t="s">
        <v>12876</v>
      </c>
      <c r="F3516" s="4">
        <v>38008</v>
      </c>
      <c r="G3516" s="1" t="s">
        <v>12898</v>
      </c>
      <c r="H3516" s="1" t="str">
        <f t="shared" si="0"/>
        <v>512 West Market Street Bolivar TN 38008</v>
      </c>
      <c r="I3516" s="1" t="s">
        <v>15</v>
      </c>
    </row>
    <row r="3517" spans="1:9" ht="13" x14ac:dyDescent="0.15">
      <c r="A3517" s="4" t="s">
        <v>12899</v>
      </c>
      <c r="B3517" s="1" t="s">
        <v>191</v>
      </c>
      <c r="C3517" s="1" t="s">
        <v>12900</v>
      </c>
      <c r="D3517" s="1" t="s">
        <v>3160</v>
      </c>
      <c r="E3517" s="1" t="s">
        <v>12876</v>
      </c>
      <c r="F3517" s="4">
        <v>37620</v>
      </c>
      <c r="G3517" s="1" t="s">
        <v>12901</v>
      </c>
      <c r="H3517" s="1" t="str">
        <f t="shared" si="0"/>
        <v>2590 West State Street Bristol TN 37620</v>
      </c>
      <c r="I3517" s="1" t="s">
        <v>15</v>
      </c>
    </row>
    <row r="3518" spans="1:9" ht="13" x14ac:dyDescent="0.15">
      <c r="A3518" s="4" t="s">
        <v>12902</v>
      </c>
      <c r="B3518" s="1" t="s">
        <v>191</v>
      </c>
      <c r="C3518" s="1" t="s">
        <v>12903</v>
      </c>
      <c r="D3518" s="1" t="s">
        <v>12904</v>
      </c>
      <c r="E3518" s="1" t="s">
        <v>12876</v>
      </c>
      <c r="F3518" s="4">
        <v>38012</v>
      </c>
      <c r="G3518" s="1" t="s">
        <v>12905</v>
      </c>
      <c r="H3518" s="1" t="str">
        <f t="shared" si="0"/>
        <v>2560 Anderson Avenue Brownsville TN 38012</v>
      </c>
      <c r="I3518" s="1" t="s">
        <v>15</v>
      </c>
    </row>
    <row r="3519" spans="1:9" ht="13" x14ac:dyDescent="0.15">
      <c r="A3519" s="4" t="s">
        <v>12906</v>
      </c>
      <c r="B3519" s="1" t="s">
        <v>12907</v>
      </c>
      <c r="C3519" s="1" t="s">
        <v>12908</v>
      </c>
      <c r="D3519" s="1" t="s">
        <v>12909</v>
      </c>
      <c r="E3519" s="1" t="s">
        <v>12876</v>
      </c>
      <c r="F3519" s="4">
        <v>37408</v>
      </c>
      <c r="G3519" s="1" t="s">
        <v>12910</v>
      </c>
      <c r="H3519" s="1" t="str">
        <f t="shared" si="0"/>
        <v>2501 Broad St Chattanooga TN 37408</v>
      </c>
      <c r="I3519" s="1" t="s">
        <v>15</v>
      </c>
    </row>
    <row r="3520" spans="1:9" ht="13" x14ac:dyDescent="0.15">
      <c r="A3520" s="4" t="s">
        <v>12911</v>
      </c>
      <c r="B3520" s="1" t="s">
        <v>12907</v>
      </c>
      <c r="C3520" s="1" t="s">
        <v>12912</v>
      </c>
      <c r="D3520" s="1" t="s">
        <v>12909</v>
      </c>
      <c r="E3520" s="1" t="s">
        <v>12876</v>
      </c>
      <c r="F3520" s="4">
        <v>37421</v>
      </c>
      <c r="G3520" s="1" t="s">
        <v>12913</v>
      </c>
      <c r="H3520" s="1" t="str">
        <f t="shared" si="0"/>
        <v>7428 E. Brainerd Rd Chattanooga TN 37421</v>
      </c>
      <c r="I3520" s="1" t="s">
        <v>15</v>
      </c>
    </row>
    <row r="3521" spans="1:9" ht="13" x14ac:dyDescent="0.15">
      <c r="A3521" s="4" t="s">
        <v>12914</v>
      </c>
      <c r="B3521" s="1" t="s">
        <v>12907</v>
      </c>
      <c r="C3521" s="1" t="s">
        <v>12915</v>
      </c>
      <c r="D3521" s="1" t="s">
        <v>12909</v>
      </c>
      <c r="E3521" s="1" t="s">
        <v>12876</v>
      </c>
      <c r="F3521" s="4">
        <v>37404</v>
      </c>
      <c r="G3521" s="1" t="s">
        <v>12916</v>
      </c>
      <c r="H3521" s="1" t="str">
        <f t="shared" si="0"/>
        <v>2301 East 3rd Street Chattanooga TN 37404</v>
      </c>
      <c r="I3521" s="1" t="s">
        <v>15</v>
      </c>
    </row>
    <row r="3522" spans="1:9" ht="13" x14ac:dyDescent="0.15">
      <c r="A3522" s="4" t="s">
        <v>12917</v>
      </c>
      <c r="B3522" s="1" t="s">
        <v>12907</v>
      </c>
      <c r="C3522" s="1" t="s">
        <v>12918</v>
      </c>
      <c r="D3522" s="1" t="s">
        <v>12909</v>
      </c>
      <c r="E3522" s="1" t="s">
        <v>12876</v>
      </c>
      <c r="F3522" s="4">
        <v>37416</v>
      </c>
      <c r="G3522" s="1" t="s">
        <v>12919</v>
      </c>
      <c r="H3522" s="1" t="str">
        <f t="shared" si="0"/>
        <v>4856 Highway 58 Chattanooga TN 37416</v>
      </c>
      <c r="I3522" s="1" t="s">
        <v>15</v>
      </c>
    </row>
    <row r="3523" spans="1:9" ht="13" x14ac:dyDescent="0.15">
      <c r="A3523" s="4">
        <v>446006</v>
      </c>
      <c r="B3523" s="1" t="s">
        <v>6366</v>
      </c>
      <c r="C3523" s="1" t="s">
        <v>12920</v>
      </c>
      <c r="D3523" s="1" t="s">
        <v>506</v>
      </c>
      <c r="E3523" s="1" t="s">
        <v>12876</v>
      </c>
      <c r="F3523" s="4">
        <v>37042</v>
      </c>
      <c r="G3523" s="1" t="s">
        <v>12921</v>
      </c>
      <c r="H3523" s="1" t="str">
        <f t="shared" si="0"/>
        <v>2725 Fort Campbell Boulevard Clarksville TN 37042</v>
      </c>
      <c r="I3523" s="1" t="s">
        <v>15</v>
      </c>
    </row>
    <row r="3524" spans="1:9" ht="13" x14ac:dyDescent="0.15">
      <c r="A3524" s="4">
        <v>446014</v>
      </c>
      <c r="B3524" s="1" t="s">
        <v>6366</v>
      </c>
      <c r="C3524" s="1" t="s">
        <v>12922</v>
      </c>
      <c r="D3524" s="1" t="s">
        <v>506</v>
      </c>
      <c r="E3524" s="1" t="s">
        <v>12876</v>
      </c>
      <c r="F3524" s="4">
        <v>37040</v>
      </c>
      <c r="G3524" s="1" t="s">
        <v>12923</v>
      </c>
      <c r="H3524" s="1" t="str">
        <f t="shared" si="0"/>
        <v>3051 Guthrie Highway Clarksville TN 37040</v>
      </c>
      <c r="I3524" s="1" t="s">
        <v>15</v>
      </c>
    </row>
    <row r="3525" spans="1:9" ht="13" x14ac:dyDescent="0.15">
      <c r="A3525" s="4" t="s">
        <v>12924</v>
      </c>
      <c r="B3525" s="1" t="s">
        <v>40</v>
      </c>
      <c r="C3525" s="1" t="s">
        <v>12925</v>
      </c>
      <c r="D3525" s="1" t="s">
        <v>506</v>
      </c>
      <c r="E3525" s="1" t="s">
        <v>12876</v>
      </c>
      <c r="F3525" s="4">
        <v>37040</v>
      </c>
      <c r="G3525" s="1" t="s">
        <v>12926</v>
      </c>
      <c r="H3525" s="1" t="str">
        <f t="shared" si="0"/>
        <v>1879 Madison Street Clarksville TN 37040</v>
      </c>
      <c r="I3525" s="1" t="s">
        <v>15</v>
      </c>
    </row>
    <row r="3526" spans="1:9" ht="13" x14ac:dyDescent="0.15">
      <c r="A3526" s="4" t="s">
        <v>12927</v>
      </c>
      <c r="B3526" s="1" t="s">
        <v>40</v>
      </c>
      <c r="C3526" s="1" t="s">
        <v>12928</v>
      </c>
      <c r="D3526" s="1" t="s">
        <v>506</v>
      </c>
      <c r="E3526" s="1" t="s">
        <v>12876</v>
      </c>
      <c r="F3526" s="4">
        <v>37040</v>
      </c>
      <c r="G3526" s="1" t="s">
        <v>12929</v>
      </c>
      <c r="H3526" s="1" t="str">
        <f t="shared" si="0"/>
        <v>781 North 2nd Street Clarksville TN 37040</v>
      </c>
      <c r="I3526" s="1" t="s">
        <v>15</v>
      </c>
    </row>
    <row r="3527" spans="1:9" ht="13" x14ac:dyDescent="0.15">
      <c r="A3527" s="4" t="s">
        <v>12930</v>
      </c>
      <c r="B3527" s="1" t="s">
        <v>12931</v>
      </c>
      <c r="C3527" s="1" t="s">
        <v>12932</v>
      </c>
      <c r="D3527" s="1" t="s">
        <v>8624</v>
      </c>
      <c r="E3527" s="1" t="s">
        <v>12876</v>
      </c>
      <c r="F3527" s="4">
        <v>37312</v>
      </c>
      <c r="G3527" s="1" t="s">
        <v>12933</v>
      </c>
      <c r="H3527" s="1" t="str">
        <f t="shared" si="0"/>
        <v>2720 Keith Street Cleveland TN 37312</v>
      </c>
      <c r="I3527" s="1" t="s">
        <v>15</v>
      </c>
    </row>
    <row r="3528" spans="1:9" ht="13" x14ac:dyDescent="0.15">
      <c r="A3528" s="4" t="s">
        <v>12934</v>
      </c>
      <c r="B3528" s="1" t="s">
        <v>12931</v>
      </c>
      <c r="C3528" s="1" t="s">
        <v>12935</v>
      </c>
      <c r="D3528" s="1" t="s">
        <v>8624</v>
      </c>
      <c r="E3528" s="1" t="s">
        <v>12876</v>
      </c>
      <c r="F3528" s="4">
        <v>37323</v>
      </c>
      <c r="G3528" s="1" t="s">
        <v>12936</v>
      </c>
      <c r="H3528" s="1" t="str">
        <f t="shared" si="0"/>
        <v>2325 McGrady Drive  S.E. Cleveland TN 37323</v>
      </c>
      <c r="I3528" s="1" t="s">
        <v>15</v>
      </c>
    </row>
    <row r="3529" spans="1:9" ht="13" x14ac:dyDescent="0.15">
      <c r="A3529" s="4" t="s">
        <v>12937</v>
      </c>
      <c r="B3529" s="1" t="s">
        <v>183</v>
      </c>
      <c r="C3529" s="1" t="s">
        <v>12938</v>
      </c>
      <c r="D3529" s="1" t="s">
        <v>12939</v>
      </c>
      <c r="E3529" s="1" t="s">
        <v>12876</v>
      </c>
      <c r="F3529" s="4">
        <v>38017</v>
      </c>
      <c r="G3529" s="1" t="s">
        <v>12940</v>
      </c>
      <c r="H3529" s="1" t="str">
        <f t="shared" si="0"/>
        <v>731 West Poplar Avenue Collierville TN 38017</v>
      </c>
      <c r="I3529" s="1" t="s">
        <v>15</v>
      </c>
    </row>
    <row r="3530" spans="1:9" ht="13" x14ac:dyDescent="0.15">
      <c r="A3530" s="4" t="s">
        <v>12941</v>
      </c>
      <c r="B3530" s="1" t="s">
        <v>191</v>
      </c>
      <c r="C3530" s="1" t="s">
        <v>12942</v>
      </c>
      <c r="D3530" s="1" t="s">
        <v>7112</v>
      </c>
      <c r="E3530" s="1" t="s">
        <v>12876</v>
      </c>
      <c r="F3530" s="4">
        <v>38401</v>
      </c>
      <c r="G3530" s="1" t="s">
        <v>12943</v>
      </c>
      <c r="H3530" s="1" t="str">
        <f t="shared" si="0"/>
        <v>1202 S. James Campbell Blvd. Columbia TN 38401</v>
      </c>
      <c r="I3530" s="1" t="s">
        <v>15</v>
      </c>
    </row>
    <row r="3531" spans="1:9" ht="13" x14ac:dyDescent="0.15">
      <c r="A3531" s="4" t="s">
        <v>12944</v>
      </c>
      <c r="B3531" s="1" t="s">
        <v>191</v>
      </c>
      <c r="C3531" s="1" t="s">
        <v>12945</v>
      </c>
      <c r="D3531" s="1" t="s">
        <v>12946</v>
      </c>
      <c r="E3531" s="1" t="s">
        <v>12876</v>
      </c>
      <c r="F3531" s="4">
        <v>38501</v>
      </c>
      <c r="G3531" s="1" t="s">
        <v>12947</v>
      </c>
      <c r="H3531" s="1" t="str">
        <f t="shared" si="0"/>
        <v>1105 S. Jefferson Avenue Cookeville TN 38501</v>
      </c>
      <c r="I3531" s="1" t="s">
        <v>15</v>
      </c>
    </row>
    <row r="3532" spans="1:9" ht="13" x14ac:dyDescent="0.15">
      <c r="A3532" s="4" t="s">
        <v>12948</v>
      </c>
      <c r="B3532" s="1" t="s">
        <v>541</v>
      </c>
      <c r="C3532" s="1" t="s">
        <v>12949</v>
      </c>
      <c r="D3532" s="1" t="s">
        <v>12950</v>
      </c>
      <c r="E3532" s="1" t="s">
        <v>12876</v>
      </c>
      <c r="F3532" s="4">
        <v>38018</v>
      </c>
      <c r="G3532" s="1" t="s">
        <v>12951</v>
      </c>
      <c r="H3532" s="1" t="str">
        <f t="shared" si="0"/>
        <v>1295 N. Germantown Parkway Cordova TN 38018</v>
      </c>
      <c r="I3532" s="1" t="s">
        <v>15</v>
      </c>
    </row>
    <row r="3533" spans="1:9" ht="13" x14ac:dyDescent="0.15">
      <c r="A3533" s="4" t="s">
        <v>12952</v>
      </c>
      <c r="B3533" s="1" t="s">
        <v>191</v>
      </c>
      <c r="C3533" s="1" t="s">
        <v>12953</v>
      </c>
      <c r="D3533" s="1" t="s">
        <v>4311</v>
      </c>
      <c r="E3533" s="1" t="s">
        <v>12876</v>
      </c>
      <c r="F3533" s="4">
        <v>38019</v>
      </c>
      <c r="G3533" s="1" t="s">
        <v>12954</v>
      </c>
      <c r="H3533" s="1" t="str">
        <f t="shared" si="0"/>
        <v>416 Highway 51 North Covington TN 38019</v>
      </c>
      <c r="I3533" s="1" t="s">
        <v>15</v>
      </c>
    </row>
    <row r="3534" spans="1:9" ht="13" x14ac:dyDescent="0.15">
      <c r="A3534" s="4" t="s">
        <v>12955</v>
      </c>
      <c r="B3534" s="1" t="s">
        <v>191</v>
      </c>
      <c r="C3534" s="1" t="s">
        <v>12956</v>
      </c>
      <c r="D3534" s="1" t="s">
        <v>12957</v>
      </c>
      <c r="E3534" s="1" t="s">
        <v>12876</v>
      </c>
      <c r="F3534" s="4">
        <v>38555</v>
      </c>
      <c r="G3534" s="1" t="s">
        <v>12958</v>
      </c>
      <c r="H3534" s="1" t="str">
        <f t="shared" si="0"/>
        <v>435 Highland Square Shopping Ctr Crossville TN 38555</v>
      </c>
      <c r="I3534" s="1" t="s">
        <v>15</v>
      </c>
    </row>
    <row r="3535" spans="1:9" ht="13" x14ac:dyDescent="0.15">
      <c r="A3535" s="4" t="s">
        <v>12959</v>
      </c>
      <c r="B3535" s="1" t="s">
        <v>12960</v>
      </c>
      <c r="C3535" s="1" t="s">
        <v>12961</v>
      </c>
      <c r="D3535" s="1" t="s">
        <v>11045</v>
      </c>
      <c r="E3535" s="1" t="s">
        <v>12876</v>
      </c>
      <c r="F3535" s="4">
        <v>37321</v>
      </c>
      <c r="G3535" s="1" t="s">
        <v>12962</v>
      </c>
      <c r="H3535" s="1" t="str">
        <f t="shared" si="0"/>
        <v>4049 Rhea County Highway Dayton TN 37321</v>
      </c>
      <c r="I3535" s="1" t="s">
        <v>15</v>
      </c>
    </row>
    <row r="3536" spans="1:9" ht="13" x14ac:dyDescent="0.15">
      <c r="A3536" s="4" t="s">
        <v>12963</v>
      </c>
      <c r="B3536" s="1" t="s">
        <v>191</v>
      </c>
      <c r="C3536" s="1" t="s">
        <v>12964</v>
      </c>
      <c r="D3536" s="1" t="s">
        <v>12965</v>
      </c>
      <c r="E3536" s="1" t="s">
        <v>12876</v>
      </c>
      <c r="F3536" s="4">
        <v>37055</v>
      </c>
      <c r="G3536" s="1" t="s">
        <v>12966</v>
      </c>
      <c r="H3536" s="1" t="str">
        <f t="shared" si="0"/>
        <v>528 Highway 46  S. Dickson TN 37055</v>
      </c>
      <c r="I3536" s="1" t="s">
        <v>15</v>
      </c>
    </row>
    <row r="3537" spans="1:9" ht="13" x14ac:dyDescent="0.15">
      <c r="A3537" s="4" t="s">
        <v>12967</v>
      </c>
      <c r="B3537" s="1" t="s">
        <v>191</v>
      </c>
      <c r="C3537" s="1" t="s">
        <v>12968</v>
      </c>
      <c r="D3537" s="1" t="s">
        <v>12969</v>
      </c>
      <c r="E3537" s="1" t="s">
        <v>12876</v>
      </c>
      <c r="F3537" s="4">
        <v>38024</v>
      </c>
      <c r="G3537" s="1" t="s">
        <v>12970</v>
      </c>
      <c r="H3537" s="1" t="str">
        <f t="shared" si="0"/>
        <v>2408 Lake Road Dyersburg TN 38024</v>
      </c>
      <c r="I3537" s="1" t="s">
        <v>15</v>
      </c>
    </row>
    <row r="3538" spans="1:9" ht="13" x14ac:dyDescent="0.15">
      <c r="A3538" s="4" t="s">
        <v>12971</v>
      </c>
      <c r="B3538" s="1" t="s">
        <v>12972</v>
      </c>
      <c r="C3538" s="1" t="s">
        <v>12973</v>
      </c>
      <c r="D3538" s="1" t="s">
        <v>12974</v>
      </c>
      <c r="E3538" s="1" t="s">
        <v>12876</v>
      </c>
      <c r="F3538" s="4">
        <v>37643</v>
      </c>
      <c r="G3538" s="1" t="s">
        <v>12975</v>
      </c>
      <c r="H3538" s="1" t="str">
        <f t="shared" si="0"/>
        <v>207 Broad Street Elizabethton TN 37643</v>
      </c>
      <c r="I3538" s="1" t="s">
        <v>15</v>
      </c>
    </row>
    <row r="3539" spans="1:9" ht="13" x14ac:dyDescent="0.15">
      <c r="A3539" s="4" t="s">
        <v>12976</v>
      </c>
      <c r="B3539" s="1" t="s">
        <v>12972</v>
      </c>
      <c r="C3539" s="1" t="s">
        <v>12977</v>
      </c>
      <c r="D3539" s="1" t="s">
        <v>12978</v>
      </c>
      <c r="E3539" s="1" t="s">
        <v>12876</v>
      </c>
      <c r="F3539" s="4">
        <v>37650</v>
      </c>
      <c r="G3539" s="1" t="s">
        <v>12979</v>
      </c>
      <c r="H3539" s="1" t="str">
        <f t="shared" si="0"/>
        <v>1213 North Main Street Erwin TN 37650</v>
      </c>
      <c r="I3539" s="1" t="s">
        <v>15</v>
      </c>
    </row>
    <row r="3540" spans="1:9" ht="13" x14ac:dyDescent="0.15">
      <c r="A3540" s="4" t="s">
        <v>12980</v>
      </c>
      <c r="B3540" s="1" t="s">
        <v>72</v>
      </c>
      <c r="C3540" s="1" t="s">
        <v>12981</v>
      </c>
      <c r="D3540" s="1" t="s">
        <v>535</v>
      </c>
      <c r="E3540" s="1" t="s">
        <v>12876</v>
      </c>
      <c r="F3540" s="4">
        <v>37334</v>
      </c>
      <c r="G3540" s="1" t="s">
        <v>12982</v>
      </c>
      <c r="H3540" s="1" t="str">
        <f t="shared" si="0"/>
        <v>1260 Huntsville Highway Fayetteville TN 37334</v>
      </c>
      <c r="I3540" s="1" t="s">
        <v>15</v>
      </c>
    </row>
    <row r="3541" spans="1:9" ht="13" x14ac:dyDescent="0.15">
      <c r="A3541" s="4" t="s">
        <v>12983</v>
      </c>
      <c r="B3541" s="1" t="s">
        <v>191</v>
      </c>
      <c r="C3541" s="1" t="s">
        <v>12984</v>
      </c>
      <c r="D3541" s="1" t="s">
        <v>5870</v>
      </c>
      <c r="E3541" s="1" t="s">
        <v>12876</v>
      </c>
      <c r="F3541" s="4">
        <v>37064</v>
      </c>
      <c r="G3541" s="1" t="s">
        <v>12985</v>
      </c>
      <c r="H3541" s="1" t="str">
        <f t="shared" si="0"/>
        <v>1319 Murfreesboro Road Franklin TN 37064</v>
      </c>
      <c r="I3541" s="1" t="s">
        <v>15</v>
      </c>
    </row>
    <row r="3542" spans="1:9" ht="13" x14ac:dyDescent="0.15">
      <c r="A3542" s="4" t="s">
        <v>12986</v>
      </c>
      <c r="B3542" s="1" t="s">
        <v>191</v>
      </c>
      <c r="C3542" s="1" t="s">
        <v>12987</v>
      </c>
      <c r="D3542" s="1" t="s">
        <v>12988</v>
      </c>
      <c r="E3542" s="1" t="s">
        <v>12876</v>
      </c>
      <c r="F3542" s="4">
        <v>37066</v>
      </c>
      <c r="G3542" s="1" t="s">
        <v>12989</v>
      </c>
      <c r="H3542" s="1" t="str">
        <f t="shared" si="0"/>
        <v>667 Nashville Pike Gallatin TN 37066</v>
      </c>
      <c r="I3542" s="1" t="s">
        <v>15</v>
      </c>
    </row>
    <row r="3543" spans="1:9" ht="13" x14ac:dyDescent="0.15">
      <c r="A3543" s="4" t="s">
        <v>12990</v>
      </c>
      <c r="B3543" s="1" t="s">
        <v>191</v>
      </c>
      <c r="C3543" s="1" t="s">
        <v>12991</v>
      </c>
      <c r="D3543" s="1" t="s">
        <v>12992</v>
      </c>
      <c r="E3543" s="1" t="s">
        <v>12876</v>
      </c>
      <c r="F3543" s="4">
        <v>37738</v>
      </c>
      <c r="G3543" s="1" t="s">
        <v>12993</v>
      </c>
      <c r="H3543" s="1" t="str">
        <f t="shared" si="0"/>
        <v>849 River Road Gatlinburg TN 37738</v>
      </c>
      <c r="I3543" s="1" t="s">
        <v>15</v>
      </c>
    </row>
    <row r="3544" spans="1:9" ht="13" x14ac:dyDescent="0.15">
      <c r="A3544" s="4" t="s">
        <v>12994</v>
      </c>
      <c r="B3544" s="1" t="s">
        <v>137</v>
      </c>
      <c r="C3544" s="1" t="s">
        <v>12995</v>
      </c>
      <c r="D3544" s="1" t="s">
        <v>12996</v>
      </c>
      <c r="E3544" s="1" t="s">
        <v>12876</v>
      </c>
      <c r="F3544" s="4">
        <v>37072</v>
      </c>
      <c r="G3544" s="1" t="s">
        <v>12997</v>
      </c>
      <c r="H3544" s="1" t="str">
        <f t="shared" si="0"/>
        <v>314 Long Hollow Pike Goodlettsville TN 37072</v>
      </c>
      <c r="I3544" s="1" t="s">
        <v>15</v>
      </c>
    </row>
    <row r="3545" spans="1:9" ht="13" x14ac:dyDescent="0.15">
      <c r="A3545" s="4" t="s">
        <v>12998</v>
      </c>
      <c r="B3545" s="1" t="s">
        <v>12999</v>
      </c>
      <c r="C3545" s="1" t="s">
        <v>13000</v>
      </c>
      <c r="D3545" s="1" t="s">
        <v>13001</v>
      </c>
      <c r="E3545" s="1" t="s">
        <v>12876</v>
      </c>
      <c r="F3545" s="4">
        <v>38563</v>
      </c>
      <c r="G3545" s="1" t="s">
        <v>13002</v>
      </c>
      <c r="H3545" s="1" t="str">
        <f t="shared" si="0"/>
        <v>477 Gordonsville Highway Gordonsville TN 38563</v>
      </c>
      <c r="I3545" s="1" t="s">
        <v>15</v>
      </c>
    </row>
    <row r="3546" spans="1:9" ht="13" x14ac:dyDescent="0.15">
      <c r="A3546" s="4" t="s">
        <v>13003</v>
      </c>
      <c r="B3546" s="1" t="s">
        <v>12972</v>
      </c>
      <c r="C3546" s="1" t="s">
        <v>13004</v>
      </c>
      <c r="D3546" s="1" t="s">
        <v>13005</v>
      </c>
      <c r="E3546" s="1" t="s">
        <v>12876</v>
      </c>
      <c r="F3546" s="4">
        <v>37745</v>
      </c>
      <c r="G3546" s="1" t="s">
        <v>13006</v>
      </c>
      <c r="H3546" s="1" t="str">
        <f t="shared" si="0"/>
        <v>1735 East Andrew Johnson Highway Greeneville TN 37745</v>
      </c>
      <c r="I3546" s="1" t="s">
        <v>15</v>
      </c>
    </row>
    <row r="3547" spans="1:9" ht="13" x14ac:dyDescent="0.15">
      <c r="A3547" s="4">
        <v>78002</v>
      </c>
      <c r="B3547" s="1" t="s">
        <v>13007</v>
      </c>
      <c r="C3547" s="1" t="s">
        <v>13008</v>
      </c>
      <c r="D3547" s="1" t="s">
        <v>13009</v>
      </c>
      <c r="E3547" s="1" t="s">
        <v>12876</v>
      </c>
      <c r="F3547" s="4">
        <v>37748</v>
      </c>
      <c r="G3547" s="1" t="s">
        <v>13010</v>
      </c>
      <c r="H3547" s="1" t="str">
        <f t="shared" si="0"/>
        <v>1527 S. Roane Street Harriman TN 37748</v>
      </c>
      <c r="I3547" s="1" t="s">
        <v>15</v>
      </c>
    </row>
    <row r="3548" spans="1:9" ht="13" x14ac:dyDescent="0.15">
      <c r="A3548" s="4" t="s">
        <v>13011</v>
      </c>
      <c r="B3548" s="1" t="s">
        <v>137</v>
      </c>
      <c r="C3548" s="1" t="s">
        <v>13012</v>
      </c>
      <c r="D3548" s="1" t="s">
        <v>9152</v>
      </c>
      <c r="E3548" s="1" t="s">
        <v>12876</v>
      </c>
      <c r="F3548" s="4">
        <v>37075</v>
      </c>
      <c r="G3548" s="1" t="s">
        <v>13013</v>
      </c>
      <c r="H3548" s="1" t="str">
        <f t="shared" si="0"/>
        <v>322 W. Main St. Hendersonville TN 37075</v>
      </c>
      <c r="I3548" s="1" t="s">
        <v>15</v>
      </c>
    </row>
    <row r="3549" spans="1:9" ht="13" x14ac:dyDescent="0.15">
      <c r="A3549" s="4" t="s">
        <v>13014</v>
      </c>
      <c r="B3549" s="1" t="s">
        <v>137</v>
      </c>
      <c r="C3549" s="1" t="s">
        <v>13015</v>
      </c>
      <c r="D3549" s="1" t="s">
        <v>12100</v>
      </c>
      <c r="E3549" s="1" t="s">
        <v>12876</v>
      </c>
      <c r="F3549" s="4">
        <v>37076</v>
      </c>
      <c r="G3549" s="1" t="s">
        <v>13016</v>
      </c>
      <c r="H3549" s="1" t="str">
        <f t="shared" si="0"/>
        <v>4744 Lebanon Rd. Hermitage TN 37076</v>
      </c>
      <c r="I3549" s="1" t="s">
        <v>15</v>
      </c>
    </row>
    <row r="3550" spans="1:9" ht="13" x14ac:dyDescent="0.15">
      <c r="A3550" s="4" t="s">
        <v>13017</v>
      </c>
      <c r="B3550" s="1" t="s">
        <v>12907</v>
      </c>
      <c r="C3550" s="1" t="s">
        <v>13018</v>
      </c>
      <c r="D3550" s="1" t="s">
        <v>13019</v>
      </c>
      <c r="E3550" s="1" t="s">
        <v>12876</v>
      </c>
      <c r="F3550" s="4">
        <v>37343</v>
      </c>
      <c r="G3550" s="1" t="s">
        <v>13020</v>
      </c>
      <c r="H3550" s="1" t="str">
        <f t="shared" si="0"/>
        <v>5323 Highway 153 Hixson TN 37343</v>
      </c>
      <c r="I3550" s="1" t="s">
        <v>15</v>
      </c>
    </row>
    <row r="3551" spans="1:9" ht="13" x14ac:dyDescent="0.15">
      <c r="A3551" s="4" t="s">
        <v>13021</v>
      </c>
      <c r="B3551" s="1" t="s">
        <v>191</v>
      </c>
      <c r="C3551" s="1" t="s">
        <v>13022</v>
      </c>
      <c r="D3551" s="1" t="s">
        <v>1623</v>
      </c>
      <c r="E3551" s="1" t="s">
        <v>12876</v>
      </c>
      <c r="F3551" s="4">
        <v>38305</v>
      </c>
      <c r="G3551" s="1" t="s">
        <v>13023</v>
      </c>
      <c r="H3551" s="1" t="str">
        <f t="shared" si="0"/>
        <v>2051 North Highland Avenue Jackson TN 38305</v>
      </c>
      <c r="I3551" s="1" t="s">
        <v>15</v>
      </c>
    </row>
    <row r="3552" spans="1:9" ht="13" x14ac:dyDescent="0.15">
      <c r="A3552" s="4">
        <v>932004</v>
      </c>
      <c r="B3552" s="1" t="s">
        <v>13024</v>
      </c>
      <c r="C3552" s="1" t="s">
        <v>13025</v>
      </c>
      <c r="D3552" s="1" t="s">
        <v>13026</v>
      </c>
      <c r="E3552" s="1" t="s">
        <v>12876</v>
      </c>
      <c r="F3552" s="4">
        <v>38556</v>
      </c>
      <c r="G3552" s="1" t="s">
        <v>13027</v>
      </c>
      <c r="H3552" s="1" t="str">
        <f t="shared" si="0"/>
        <v>513 Central Avenue East Jamestown TN 38556</v>
      </c>
      <c r="I3552" s="1" t="s">
        <v>15</v>
      </c>
    </row>
    <row r="3553" spans="1:9" ht="13" x14ac:dyDescent="0.15">
      <c r="A3553" s="4" t="s">
        <v>13028</v>
      </c>
      <c r="B3553" s="1" t="s">
        <v>13029</v>
      </c>
      <c r="C3553" s="1" t="s">
        <v>13030</v>
      </c>
      <c r="D3553" s="1" t="s">
        <v>8368</v>
      </c>
      <c r="E3553" s="1" t="s">
        <v>12876</v>
      </c>
      <c r="F3553" s="4">
        <v>37760</v>
      </c>
      <c r="G3553" s="1" t="s">
        <v>13031</v>
      </c>
      <c r="H3553" s="1" t="str">
        <f t="shared" si="0"/>
        <v>281 East Broadway Jefferson City TN 37760</v>
      </c>
      <c r="I3553" s="1" t="s">
        <v>15</v>
      </c>
    </row>
    <row r="3554" spans="1:9" ht="13" x14ac:dyDescent="0.15">
      <c r="A3554" s="4" t="s">
        <v>13032</v>
      </c>
      <c r="B3554" s="1" t="s">
        <v>191</v>
      </c>
      <c r="C3554" s="1" t="s">
        <v>13033</v>
      </c>
      <c r="D3554" s="1" t="s">
        <v>13034</v>
      </c>
      <c r="E3554" s="1" t="s">
        <v>12876</v>
      </c>
      <c r="F3554" s="4">
        <v>37601</v>
      </c>
      <c r="G3554" s="1" t="s">
        <v>13035</v>
      </c>
      <c r="H3554" s="1" t="str">
        <f t="shared" si="0"/>
        <v>1920 N. Roan Street Johnson City TN 37601</v>
      </c>
      <c r="I3554" s="1" t="s">
        <v>15</v>
      </c>
    </row>
    <row r="3555" spans="1:9" ht="13" x14ac:dyDescent="0.15">
      <c r="A3555" s="4" t="s">
        <v>13036</v>
      </c>
      <c r="B3555" s="1" t="s">
        <v>12960</v>
      </c>
      <c r="C3555" s="1" t="s">
        <v>13037</v>
      </c>
      <c r="D3555" s="1" t="s">
        <v>13038</v>
      </c>
      <c r="E3555" s="1" t="s">
        <v>12876</v>
      </c>
      <c r="F3555" s="4">
        <v>37347</v>
      </c>
      <c r="G3555" s="1" t="s">
        <v>13039</v>
      </c>
      <c r="H3555" s="1" t="str">
        <f t="shared" si="0"/>
        <v>342 Kimball Crossing Drive Kimball TN 37347</v>
      </c>
      <c r="I3555" s="1" t="s">
        <v>15</v>
      </c>
    </row>
    <row r="3556" spans="1:9" ht="13" x14ac:dyDescent="0.15">
      <c r="A3556" s="4" t="s">
        <v>13040</v>
      </c>
      <c r="B3556" s="1" t="s">
        <v>191</v>
      </c>
      <c r="C3556" s="1" t="s">
        <v>13041</v>
      </c>
      <c r="D3556" s="1" t="s">
        <v>13042</v>
      </c>
      <c r="E3556" s="1" t="s">
        <v>12876</v>
      </c>
      <c r="F3556" s="4">
        <v>37660</v>
      </c>
      <c r="G3556" s="1" t="s">
        <v>13043</v>
      </c>
      <c r="H3556" s="1" t="str">
        <f t="shared" si="0"/>
        <v>813 Lynn Garden Drive Kingsport TN 37660</v>
      </c>
      <c r="I3556" s="1" t="s">
        <v>15</v>
      </c>
    </row>
    <row r="3557" spans="1:9" ht="13" x14ac:dyDescent="0.15">
      <c r="A3557" s="4" t="s">
        <v>13044</v>
      </c>
      <c r="B3557" s="1" t="s">
        <v>191</v>
      </c>
      <c r="C3557" s="1" t="s">
        <v>13045</v>
      </c>
      <c r="D3557" s="1" t="s">
        <v>13042</v>
      </c>
      <c r="E3557" s="1" t="s">
        <v>12876</v>
      </c>
      <c r="F3557" s="4">
        <v>37664</v>
      </c>
      <c r="G3557" s="1" t="s">
        <v>13046</v>
      </c>
      <c r="H3557" s="1" t="str">
        <f t="shared" si="0"/>
        <v>2401 Ft. Henry Drive Kingsport TN 37664</v>
      </c>
      <c r="I3557" s="1" t="s">
        <v>15</v>
      </c>
    </row>
    <row r="3558" spans="1:9" ht="13" x14ac:dyDescent="0.15">
      <c r="A3558" s="4" t="s">
        <v>13047</v>
      </c>
      <c r="B3558" s="1" t="s">
        <v>541</v>
      </c>
      <c r="C3558" s="1" t="s">
        <v>13048</v>
      </c>
      <c r="D3558" s="1" t="s">
        <v>4938</v>
      </c>
      <c r="E3558" s="1" t="s">
        <v>12876</v>
      </c>
      <c r="F3558" s="4">
        <v>37920</v>
      </c>
      <c r="G3558" s="1" t="s">
        <v>13049</v>
      </c>
      <c r="H3558" s="1" t="str">
        <f t="shared" si="0"/>
        <v>4200 Chapman Highway Knoxville TN 37920</v>
      </c>
      <c r="I3558" s="1" t="s">
        <v>15</v>
      </c>
    </row>
    <row r="3559" spans="1:9" ht="13" x14ac:dyDescent="0.15">
      <c r="A3559" s="4" t="s">
        <v>13050</v>
      </c>
      <c r="B3559" s="1" t="s">
        <v>541</v>
      </c>
      <c r="C3559" s="1" t="s">
        <v>13051</v>
      </c>
      <c r="D3559" s="1" t="s">
        <v>4938</v>
      </c>
      <c r="E3559" s="1" t="s">
        <v>12876</v>
      </c>
      <c r="F3559" s="4">
        <v>37917</v>
      </c>
      <c r="G3559" s="1" t="s">
        <v>13052</v>
      </c>
      <c r="H3559" s="1" t="str">
        <f t="shared" si="0"/>
        <v>2918 N. Broadway Street Knoxville TN 37917</v>
      </c>
      <c r="I3559" s="1" t="s">
        <v>15</v>
      </c>
    </row>
    <row r="3560" spans="1:9" ht="13" x14ac:dyDescent="0.15">
      <c r="A3560" s="4" t="s">
        <v>13053</v>
      </c>
      <c r="B3560" s="1" t="s">
        <v>541</v>
      </c>
      <c r="C3560" s="1" t="s">
        <v>13054</v>
      </c>
      <c r="D3560" s="1" t="s">
        <v>4938</v>
      </c>
      <c r="E3560" s="1" t="s">
        <v>12876</v>
      </c>
      <c r="F3560" s="4">
        <v>37918</v>
      </c>
      <c r="G3560" s="1" t="s">
        <v>13055</v>
      </c>
      <c r="H3560" s="1" t="str">
        <f t="shared" si="0"/>
        <v>7228 Maynardville Pike Knoxville TN 37918</v>
      </c>
      <c r="I3560" s="1" t="s">
        <v>15</v>
      </c>
    </row>
    <row r="3561" spans="1:9" ht="13" x14ac:dyDescent="0.15">
      <c r="A3561" s="4" t="s">
        <v>13056</v>
      </c>
      <c r="B3561" s="1" t="s">
        <v>541</v>
      </c>
      <c r="C3561" s="1" t="s">
        <v>13057</v>
      </c>
      <c r="D3561" s="1" t="s">
        <v>4938</v>
      </c>
      <c r="E3561" s="1" t="s">
        <v>12876</v>
      </c>
      <c r="F3561" s="4">
        <v>37921</v>
      </c>
      <c r="G3561" s="1" t="s">
        <v>13058</v>
      </c>
      <c r="H3561" s="1" t="str">
        <f t="shared" si="0"/>
        <v>4415 Western Avenue Knoxville TN 37921</v>
      </c>
      <c r="I3561" s="1" t="s">
        <v>15</v>
      </c>
    </row>
    <row r="3562" spans="1:9" ht="13" x14ac:dyDescent="0.15">
      <c r="A3562" s="4" t="s">
        <v>13059</v>
      </c>
      <c r="B3562" s="1" t="s">
        <v>541</v>
      </c>
      <c r="C3562" s="1" t="s">
        <v>13060</v>
      </c>
      <c r="D3562" s="1" t="s">
        <v>4938</v>
      </c>
      <c r="E3562" s="1" t="s">
        <v>12876</v>
      </c>
      <c r="F3562" s="4">
        <v>37923</v>
      </c>
      <c r="G3562" s="1" t="s">
        <v>13061</v>
      </c>
      <c r="H3562" s="1" t="str">
        <f t="shared" si="0"/>
        <v>409 N. Cedar Bluff Road Knoxville TN 37923</v>
      </c>
      <c r="I3562" s="1" t="s">
        <v>15</v>
      </c>
    </row>
    <row r="3563" spans="1:9" ht="13" x14ac:dyDescent="0.15">
      <c r="A3563" s="4" t="s">
        <v>13062</v>
      </c>
      <c r="B3563" s="1" t="s">
        <v>541</v>
      </c>
      <c r="C3563" s="1" t="s">
        <v>13063</v>
      </c>
      <c r="D3563" s="1" t="s">
        <v>4938</v>
      </c>
      <c r="E3563" s="1" t="s">
        <v>12876</v>
      </c>
      <c r="F3563" s="4">
        <v>37912</v>
      </c>
      <c r="G3563" s="1" t="s">
        <v>13064</v>
      </c>
      <c r="H3563" s="1" t="str">
        <f t="shared" si="0"/>
        <v>6711 Clinton Highway Knoxville TN 37912</v>
      </c>
      <c r="I3563" s="1" t="s">
        <v>15</v>
      </c>
    </row>
    <row r="3564" spans="1:9" ht="13" x14ac:dyDescent="0.15">
      <c r="A3564" s="4" t="s">
        <v>13065</v>
      </c>
      <c r="B3564" s="1" t="s">
        <v>541</v>
      </c>
      <c r="C3564" s="1" t="s">
        <v>13066</v>
      </c>
      <c r="D3564" s="1" t="s">
        <v>4938</v>
      </c>
      <c r="E3564" s="1" t="s">
        <v>12876</v>
      </c>
      <c r="F3564" s="4">
        <v>37924</v>
      </c>
      <c r="G3564" s="1" t="s">
        <v>13067</v>
      </c>
      <c r="H3564" s="1" t="str">
        <f t="shared" si="0"/>
        <v>5266 Millertown Pike Knoxville TN 37924</v>
      </c>
      <c r="I3564" s="1" t="s">
        <v>15</v>
      </c>
    </row>
    <row r="3565" spans="1:9" ht="13" x14ac:dyDescent="0.15">
      <c r="A3565" s="4" t="s">
        <v>13068</v>
      </c>
      <c r="B3565" s="1" t="s">
        <v>541</v>
      </c>
      <c r="C3565" s="1" t="s">
        <v>13069</v>
      </c>
      <c r="D3565" s="1" t="s">
        <v>4938</v>
      </c>
      <c r="E3565" s="1" t="s">
        <v>12876</v>
      </c>
      <c r="F3565" s="4">
        <v>37932</v>
      </c>
      <c r="G3565" s="1" t="s">
        <v>13070</v>
      </c>
      <c r="H3565" s="1" t="str">
        <f t="shared" si="0"/>
        <v>10634 Hardin Valley Rd Knoxville TN 37932</v>
      </c>
      <c r="I3565" s="1" t="s">
        <v>15</v>
      </c>
    </row>
    <row r="3566" spans="1:9" ht="13" x14ac:dyDescent="0.15">
      <c r="A3566" s="4" t="s">
        <v>13071</v>
      </c>
      <c r="B3566" s="1" t="s">
        <v>191</v>
      </c>
      <c r="C3566" s="1" t="s">
        <v>13072</v>
      </c>
      <c r="D3566" s="1" t="s">
        <v>4938</v>
      </c>
      <c r="E3566" s="1" t="s">
        <v>12876</v>
      </c>
      <c r="F3566" s="4">
        <v>37914</v>
      </c>
      <c r="G3566" s="1" t="s">
        <v>13073</v>
      </c>
      <c r="H3566" s="1" t="str">
        <f t="shared" si="0"/>
        <v>1030 Shumard Lane Knoxville TN 37914</v>
      </c>
      <c r="I3566" s="1" t="s">
        <v>15</v>
      </c>
    </row>
    <row r="3567" spans="1:9" ht="13" x14ac:dyDescent="0.15">
      <c r="A3567" s="4" t="s">
        <v>13074</v>
      </c>
      <c r="B3567" s="1" t="s">
        <v>191</v>
      </c>
      <c r="C3567" s="1" t="s">
        <v>13075</v>
      </c>
      <c r="D3567" s="1" t="s">
        <v>13076</v>
      </c>
      <c r="E3567" s="1" t="s">
        <v>12876</v>
      </c>
      <c r="F3567" s="4">
        <v>37766</v>
      </c>
      <c r="G3567" s="1" t="s">
        <v>13077</v>
      </c>
      <c r="H3567" s="1" t="str">
        <f t="shared" si="0"/>
        <v>2415 Jacksboro Pike La Follette TN 37766</v>
      </c>
      <c r="I3567" s="1" t="s">
        <v>15</v>
      </c>
    </row>
    <row r="3568" spans="1:9" ht="13" x14ac:dyDescent="0.15">
      <c r="A3568" s="4" t="s">
        <v>13078</v>
      </c>
      <c r="B3568" s="1" t="s">
        <v>191</v>
      </c>
      <c r="C3568" s="1" t="s">
        <v>13079</v>
      </c>
      <c r="D3568" s="1" t="s">
        <v>13080</v>
      </c>
      <c r="E3568" s="1" t="s">
        <v>12876</v>
      </c>
      <c r="F3568" s="4">
        <v>37086</v>
      </c>
      <c r="G3568" s="1" t="s">
        <v>13081</v>
      </c>
      <c r="H3568" s="1" t="str">
        <f t="shared" si="0"/>
        <v>5001 Murfreesboro Road La Vergne TN 37086</v>
      </c>
      <c r="I3568" s="1" t="s">
        <v>15</v>
      </c>
    </row>
    <row r="3569" spans="1:9" ht="13" x14ac:dyDescent="0.15">
      <c r="A3569" s="4" t="s">
        <v>13082</v>
      </c>
      <c r="B3569" s="1" t="s">
        <v>191</v>
      </c>
      <c r="C3569" s="1" t="s">
        <v>13083</v>
      </c>
      <c r="D3569" s="1" t="s">
        <v>5971</v>
      </c>
      <c r="E3569" s="1" t="s">
        <v>12876</v>
      </c>
      <c r="F3569" s="4">
        <v>37083</v>
      </c>
      <c r="G3569" s="1" t="s">
        <v>13084</v>
      </c>
      <c r="H3569" s="1" t="str">
        <f t="shared" si="0"/>
        <v>451 Highway 52 Bypass West Lafayette TN 37083</v>
      </c>
      <c r="I3569" s="1" t="s">
        <v>15</v>
      </c>
    </row>
    <row r="3570" spans="1:9" ht="13" x14ac:dyDescent="0.15">
      <c r="A3570" s="4" t="s">
        <v>13085</v>
      </c>
      <c r="B3570" s="1" t="s">
        <v>191</v>
      </c>
      <c r="C3570" s="1" t="s">
        <v>13086</v>
      </c>
      <c r="D3570" s="1" t="s">
        <v>3640</v>
      </c>
      <c r="E3570" s="1" t="s">
        <v>12876</v>
      </c>
      <c r="F3570" s="4">
        <v>37769</v>
      </c>
      <c r="G3570" s="1" t="s">
        <v>12905</v>
      </c>
      <c r="H3570" s="1" t="str">
        <f t="shared" si="0"/>
        <v>117 Colonial Lane Lake City TN 37769</v>
      </c>
      <c r="I3570" s="1" t="s">
        <v>15</v>
      </c>
    </row>
    <row r="3571" spans="1:9" ht="13" x14ac:dyDescent="0.15">
      <c r="A3571" s="4" t="s">
        <v>13087</v>
      </c>
      <c r="B3571" s="1" t="s">
        <v>183</v>
      </c>
      <c r="C3571" s="1" t="s">
        <v>13088</v>
      </c>
      <c r="D3571" s="1" t="s">
        <v>3656</v>
      </c>
      <c r="E3571" s="1" t="s">
        <v>12876</v>
      </c>
      <c r="F3571" s="4">
        <v>38002</v>
      </c>
      <c r="G3571" s="1" t="s">
        <v>13089</v>
      </c>
      <c r="H3571" s="1" t="str">
        <f t="shared" si="0"/>
        <v>8995 Highway 64 East Lakeland TN 38002</v>
      </c>
      <c r="I3571" s="1" t="s">
        <v>15</v>
      </c>
    </row>
    <row r="3572" spans="1:9" ht="13" x14ac:dyDescent="0.15">
      <c r="A3572" s="4" t="s">
        <v>13090</v>
      </c>
      <c r="B3572" s="1" t="s">
        <v>40</v>
      </c>
      <c r="C3572" s="1" t="s">
        <v>13091</v>
      </c>
      <c r="D3572" s="1" t="s">
        <v>5981</v>
      </c>
      <c r="E3572" s="1" t="s">
        <v>12876</v>
      </c>
      <c r="F3572" s="4">
        <v>38464</v>
      </c>
      <c r="G3572" s="1" t="s">
        <v>13092</v>
      </c>
      <c r="H3572" s="1" t="str">
        <f t="shared" si="0"/>
        <v>1950 Locust  Highway 43  North Lawrenceburg TN 38464</v>
      </c>
      <c r="I3572" s="1" t="s">
        <v>15</v>
      </c>
    </row>
    <row r="3573" spans="1:9" ht="13" x14ac:dyDescent="0.15">
      <c r="A3573" s="4" t="s">
        <v>13093</v>
      </c>
      <c r="B3573" s="1" t="s">
        <v>191</v>
      </c>
      <c r="C3573" s="1" t="s">
        <v>13094</v>
      </c>
      <c r="D3573" s="1" t="s">
        <v>5984</v>
      </c>
      <c r="E3573" s="1" t="s">
        <v>12876</v>
      </c>
      <c r="F3573" s="4">
        <v>37087</v>
      </c>
      <c r="G3573" s="1" t="s">
        <v>13095</v>
      </c>
      <c r="H3573" s="1" t="str">
        <f t="shared" si="0"/>
        <v>710 5. Cumberland Street Lebanon TN 37087</v>
      </c>
      <c r="I3573" s="1" t="s">
        <v>15</v>
      </c>
    </row>
    <row r="3574" spans="1:9" ht="13" x14ac:dyDescent="0.15">
      <c r="A3574" s="4" t="s">
        <v>13096</v>
      </c>
      <c r="B3574" s="1" t="s">
        <v>13097</v>
      </c>
      <c r="C3574" s="1" t="s">
        <v>13098</v>
      </c>
      <c r="D3574" s="1" t="s">
        <v>13099</v>
      </c>
      <c r="E3574" s="1" t="s">
        <v>12876</v>
      </c>
      <c r="F3574" s="4">
        <v>37771</v>
      </c>
      <c r="G3574" s="1" t="s">
        <v>13100</v>
      </c>
      <c r="H3574" s="1" t="str">
        <f t="shared" si="0"/>
        <v>865 Highway 321  N. Lenoir City TN 37771</v>
      </c>
      <c r="I3574" s="1" t="s">
        <v>15</v>
      </c>
    </row>
    <row r="3575" spans="1:9" ht="13" x14ac:dyDescent="0.15">
      <c r="A3575" s="4" t="s">
        <v>13101</v>
      </c>
      <c r="B3575" s="1" t="s">
        <v>191</v>
      </c>
      <c r="C3575" s="1" t="s">
        <v>13102</v>
      </c>
      <c r="D3575" s="1" t="s">
        <v>12155</v>
      </c>
      <c r="E3575" s="1" t="s">
        <v>12876</v>
      </c>
      <c r="F3575" s="4">
        <v>37091</v>
      </c>
      <c r="G3575" s="1" t="s">
        <v>13103</v>
      </c>
      <c r="H3575" s="1" t="str">
        <f t="shared" si="0"/>
        <v>1338 N. Ellington Parkway Lewisburg TN 37091</v>
      </c>
      <c r="I3575" s="1" t="s">
        <v>15</v>
      </c>
    </row>
    <row r="3576" spans="1:9" ht="13" x14ac:dyDescent="0.15">
      <c r="A3576" s="4" t="s">
        <v>13104</v>
      </c>
      <c r="B3576" s="1" t="s">
        <v>183</v>
      </c>
      <c r="C3576" s="1" t="s">
        <v>13105</v>
      </c>
      <c r="D3576" s="1" t="s">
        <v>6490</v>
      </c>
      <c r="E3576" s="1" t="s">
        <v>12876</v>
      </c>
      <c r="F3576" s="4">
        <v>38351</v>
      </c>
      <c r="G3576" s="1" t="s">
        <v>13106</v>
      </c>
      <c r="H3576" s="1" t="str">
        <f t="shared" si="0"/>
        <v>Highway 20 - West Beach Lake Shopping Center Lexington TN 38351</v>
      </c>
      <c r="I3576" s="1" t="s">
        <v>15</v>
      </c>
    </row>
    <row r="3577" spans="1:9" ht="13" x14ac:dyDescent="0.15">
      <c r="A3577" s="4" t="s">
        <v>13107</v>
      </c>
      <c r="B3577" s="1" t="s">
        <v>13024</v>
      </c>
      <c r="C3577" s="1" t="s">
        <v>13108</v>
      </c>
      <c r="D3577" s="1" t="s">
        <v>13109</v>
      </c>
      <c r="E3577" s="1" t="s">
        <v>12876</v>
      </c>
      <c r="F3577" s="4">
        <v>38570</v>
      </c>
      <c r="G3577" s="1" t="s">
        <v>13110</v>
      </c>
      <c r="H3577" s="1" t="str">
        <f t="shared" si="0"/>
        <v>1349 West Main Street Livingston TN 38570</v>
      </c>
      <c r="I3577" s="1" t="s">
        <v>15</v>
      </c>
    </row>
    <row r="3578" spans="1:9" ht="13" x14ac:dyDescent="0.15">
      <c r="A3578" s="4" t="s">
        <v>13111</v>
      </c>
      <c r="B3578" s="1" t="s">
        <v>13097</v>
      </c>
      <c r="C3578" s="1" t="s">
        <v>13112</v>
      </c>
      <c r="D3578" s="1" t="s">
        <v>13113</v>
      </c>
      <c r="E3578" s="1" t="s">
        <v>12876</v>
      </c>
      <c r="F3578" s="4">
        <v>37774</v>
      </c>
      <c r="G3578" s="1" t="s">
        <v>13114</v>
      </c>
      <c r="H3578" s="1" t="str">
        <f t="shared" si="0"/>
        <v>12395 Highway 72 North Loudon TN 37774</v>
      </c>
      <c r="I3578" s="1" t="s">
        <v>15</v>
      </c>
    </row>
    <row r="3579" spans="1:9" ht="13" x14ac:dyDescent="0.15">
      <c r="A3579" s="4" t="s">
        <v>13115</v>
      </c>
      <c r="B3579" s="1" t="s">
        <v>137</v>
      </c>
      <c r="C3579" s="1" t="s">
        <v>13116</v>
      </c>
      <c r="D3579" s="1" t="s">
        <v>280</v>
      </c>
      <c r="E3579" s="1" t="s">
        <v>12876</v>
      </c>
      <c r="F3579" s="4">
        <v>37115</v>
      </c>
      <c r="G3579" s="1" t="s">
        <v>13117</v>
      </c>
      <c r="H3579" s="1" t="str">
        <f t="shared" si="0"/>
        <v>415 Gallatin Rd. N. Madison TN 37115</v>
      </c>
      <c r="I3579" s="1" t="s">
        <v>15</v>
      </c>
    </row>
    <row r="3580" spans="1:9" ht="13" x14ac:dyDescent="0.15">
      <c r="A3580" s="4" t="s">
        <v>13118</v>
      </c>
      <c r="B3580" s="1" t="s">
        <v>13119</v>
      </c>
      <c r="C3580" s="1" t="s">
        <v>13120</v>
      </c>
      <c r="D3580" s="1" t="s">
        <v>6535</v>
      </c>
      <c r="E3580" s="1" t="s">
        <v>12876</v>
      </c>
      <c r="F3580" s="4">
        <v>37354</v>
      </c>
      <c r="G3580" s="1" t="s">
        <v>13121</v>
      </c>
      <c r="H3580" s="1" t="str">
        <f t="shared" si="0"/>
        <v>3970 Highway 411 Madisonville TN 37354</v>
      </c>
      <c r="I3580" s="1" t="s">
        <v>15</v>
      </c>
    </row>
    <row r="3581" spans="1:9" ht="13" x14ac:dyDescent="0.15">
      <c r="A3581" s="4" t="s">
        <v>13122</v>
      </c>
      <c r="B3581" s="1" t="s">
        <v>191</v>
      </c>
      <c r="C3581" s="1" t="s">
        <v>13123</v>
      </c>
      <c r="D3581" s="1" t="s">
        <v>3218</v>
      </c>
      <c r="E3581" s="1" t="s">
        <v>12876</v>
      </c>
      <c r="F3581" s="4">
        <v>37355</v>
      </c>
      <c r="G3581" s="1" t="s">
        <v>13124</v>
      </c>
      <c r="H3581" s="1" t="str">
        <f t="shared" si="0"/>
        <v>2156 Hillsboro Boulevard Manchester TN 37355</v>
      </c>
      <c r="I3581" s="1" t="s">
        <v>15</v>
      </c>
    </row>
    <row r="3582" spans="1:9" ht="13" x14ac:dyDescent="0.15">
      <c r="A3582" s="4" t="s">
        <v>13125</v>
      </c>
      <c r="B3582" s="1" t="s">
        <v>191</v>
      </c>
      <c r="C3582" s="1" t="s">
        <v>13126</v>
      </c>
      <c r="D3582" s="1" t="s">
        <v>8427</v>
      </c>
      <c r="E3582" s="1" t="s">
        <v>12876</v>
      </c>
      <c r="F3582" s="4">
        <v>37801</v>
      </c>
      <c r="G3582" s="1" t="s">
        <v>13127</v>
      </c>
      <c r="H3582" s="1" t="str">
        <f t="shared" si="0"/>
        <v>807 Foothills Drive Maryville TN 37801</v>
      </c>
      <c r="I3582" s="1" t="s">
        <v>15</v>
      </c>
    </row>
    <row r="3583" spans="1:9" ht="13" x14ac:dyDescent="0.15">
      <c r="A3583" s="4" t="s">
        <v>13128</v>
      </c>
      <c r="B3583" s="1" t="s">
        <v>191</v>
      </c>
      <c r="C3583" s="1" t="s">
        <v>13129</v>
      </c>
      <c r="D3583" s="1" t="s">
        <v>11832</v>
      </c>
      <c r="E3583" s="1" t="s">
        <v>12876</v>
      </c>
      <c r="F3583" s="4">
        <v>37110</v>
      </c>
      <c r="G3583" s="1" t="s">
        <v>13130</v>
      </c>
      <c r="H3583" s="1" t="str">
        <f t="shared" si="0"/>
        <v>1410 Smithville Hwy. McMinnville TN 37110</v>
      </c>
      <c r="I3583" s="1" t="s">
        <v>15</v>
      </c>
    </row>
    <row r="3584" spans="1:9" ht="13" x14ac:dyDescent="0.15">
      <c r="A3584" s="4" t="s">
        <v>13131</v>
      </c>
      <c r="B3584" s="1" t="s">
        <v>541</v>
      </c>
      <c r="C3584" s="1" t="s">
        <v>13132</v>
      </c>
      <c r="D3584" s="1" t="s">
        <v>13133</v>
      </c>
      <c r="E3584" s="1" t="s">
        <v>12876</v>
      </c>
      <c r="F3584" s="4">
        <v>38104</v>
      </c>
      <c r="G3584" s="1" t="s">
        <v>13134</v>
      </c>
      <c r="H3584" s="1" t="str">
        <f t="shared" si="0"/>
        <v>1699 Union Ave. Memphis TN 38104</v>
      </c>
      <c r="I3584" s="1" t="s">
        <v>15</v>
      </c>
    </row>
    <row r="3585" spans="1:9" ht="13" x14ac:dyDescent="0.15">
      <c r="A3585" s="4" t="s">
        <v>13135</v>
      </c>
      <c r="B3585" s="1" t="s">
        <v>541</v>
      </c>
      <c r="C3585" s="1" t="s">
        <v>13136</v>
      </c>
      <c r="D3585" s="1" t="s">
        <v>13133</v>
      </c>
      <c r="E3585" s="1" t="s">
        <v>12876</v>
      </c>
      <c r="F3585" s="4">
        <v>38114</v>
      </c>
      <c r="G3585" s="1" t="s">
        <v>13137</v>
      </c>
      <c r="H3585" s="1" t="str">
        <f t="shared" si="0"/>
        <v>2785 Lamar Ave. Memphis TN 38114</v>
      </c>
      <c r="I3585" s="1" t="s">
        <v>15</v>
      </c>
    </row>
    <row r="3586" spans="1:9" ht="13" x14ac:dyDescent="0.15">
      <c r="A3586" s="4" t="s">
        <v>13138</v>
      </c>
      <c r="B3586" s="1" t="s">
        <v>541</v>
      </c>
      <c r="C3586" s="1" t="s">
        <v>13139</v>
      </c>
      <c r="D3586" s="1" t="s">
        <v>13133</v>
      </c>
      <c r="E3586" s="1" t="s">
        <v>12876</v>
      </c>
      <c r="F3586" s="4">
        <v>38105</v>
      </c>
      <c r="G3586" s="1" t="s">
        <v>13140</v>
      </c>
      <c r="H3586" s="1" t="str">
        <f t="shared" si="0"/>
        <v>200 N. Danny Thomas Blvd. Memphis TN 38105</v>
      </c>
      <c r="I3586" s="1" t="s">
        <v>15</v>
      </c>
    </row>
    <row r="3587" spans="1:9" ht="13" x14ac:dyDescent="0.15">
      <c r="A3587" s="4" t="s">
        <v>13141</v>
      </c>
      <c r="B3587" s="1" t="s">
        <v>541</v>
      </c>
      <c r="C3587" s="1" t="s">
        <v>13142</v>
      </c>
      <c r="D3587" s="1" t="s">
        <v>13133</v>
      </c>
      <c r="E3587" s="1" t="s">
        <v>12876</v>
      </c>
      <c r="F3587" s="4">
        <v>38106</v>
      </c>
      <c r="G3587" s="1" t="s">
        <v>13143</v>
      </c>
      <c r="H3587" s="1" t="str">
        <f t="shared" si="0"/>
        <v>869 5. 3rd St. Memphis TN 38106</v>
      </c>
      <c r="I3587" s="1" t="s">
        <v>15</v>
      </c>
    </row>
    <row r="3588" spans="1:9" ht="13" x14ac:dyDescent="0.15">
      <c r="A3588" s="4" t="s">
        <v>13144</v>
      </c>
      <c r="B3588" s="1" t="s">
        <v>541</v>
      </c>
      <c r="C3588" s="1" t="s">
        <v>13145</v>
      </c>
      <c r="D3588" s="1" t="s">
        <v>13133</v>
      </c>
      <c r="E3588" s="1" t="s">
        <v>12876</v>
      </c>
      <c r="F3588" s="4">
        <v>38122</v>
      </c>
      <c r="G3588" s="1" t="s">
        <v>13146</v>
      </c>
      <c r="H3588" s="1" t="str">
        <f t="shared" si="0"/>
        <v>4306 Summer Ave. Memphis TN 38122</v>
      </c>
      <c r="I3588" s="1" t="s">
        <v>15</v>
      </c>
    </row>
    <row r="3589" spans="1:9" ht="13" x14ac:dyDescent="0.15">
      <c r="A3589" s="4" t="s">
        <v>13147</v>
      </c>
      <c r="B3589" s="1" t="s">
        <v>541</v>
      </c>
      <c r="C3589" s="1" t="s">
        <v>13148</v>
      </c>
      <c r="D3589" s="1" t="s">
        <v>13133</v>
      </c>
      <c r="E3589" s="1" t="s">
        <v>12876</v>
      </c>
      <c r="F3589" s="4">
        <v>38108</v>
      </c>
      <c r="G3589" s="1" t="s">
        <v>13149</v>
      </c>
      <c r="H3589" s="1" t="str">
        <f t="shared" si="0"/>
        <v>2452 Jackson Ave. Memphis TN 38108</v>
      </c>
      <c r="I3589" s="1" t="s">
        <v>15</v>
      </c>
    </row>
    <row r="3590" spans="1:9" ht="13" x14ac:dyDescent="0.15">
      <c r="A3590" s="4" t="s">
        <v>13150</v>
      </c>
      <c r="B3590" s="1" t="s">
        <v>541</v>
      </c>
      <c r="C3590" s="1" t="s">
        <v>13151</v>
      </c>
      <c r="D3590" s="1" t="s">
        <v>13133</v>
      </c>
      <c r="E3590" s="1" t="s">
        <v>12876</v>
      </c>
      <c r="F3590" s="4">
        <v>38111</v>
      </c>
      <c r="G3590" s="1" t="s">
        <v>13152</v>
      </c>
      <c r="H3590" s="1" t="str">
        <f t="shared" si="0"/>
        <v>727 South Highland Memphis TN 38111</v>
      </c>
      <c r="I3590" s="1" t="s">
        <v>15</v>
      </c>
    </row>
    <row r="3591" spans="1:9" ht="13" x14ac:dyDescent="0.15">
      <c r="A3591" s="4" t="s">
        <v>13153</v>
      </c>
      <c r="B3591" s="1" t="s">
        <v>541</v>
      </c>
      <c r="C3591" s="1" t="s">
        <v>13154</v>
      </c>
      <c r="D3591" s="1" t="s">
        <v>13133</v>
      </c>
      <c r="E3591" s="1" t="s">
        <v>12876</v>
      </c>
      <c r="F3591" s="4">
        <v>38115</v>
      </c>
      <c r="G3591" s="1" t="s">
        <v>13155</v>
      </c>
      <c r="H3591" s="1" t="str">
        <f t="shared" si="0"/>
        <v>6262 Winchester Rd. Memphis TN 38115</v>
      </c>
      <c r="I3591" s="1" t="s">
        <v>15</v>
      </c>
    </row>
    <row r="3592" spans="1:9" ht="13" x14ac:dyDescent="0.15">
      <c r="A3592" s="4" t="s">
        <v>13156</v>
      </c>
      <c r="B3592" s="1" t="s">
        <v>541</v>
      </c>
      <c r="C3592" s="1" t="s">
        <v>13157</v>
      </c>
      <c r="D3592" s="1" t="s">
        <v>13133</v>
      </c>
      <c r="E3592" s="1" t="s">
        <v>12876</v>
      </c>
      <c r="F3592" s="4">
        <v>38109</v>
      </c>
      <c r="G3592" s="1" t="s">
        <v>13158</v>
      </c>
      <c r="H3592" s="1" t="str">
        <f t="shared" si="0"/>
        <v>3995 5. 3rd St. Memphis TN 38109</v>
      </c>
      <c r="I3592" s="1" t="s">
        <v>15</v>
      </c>
    </row>
    <row r="3593" spans="1:9" ht="13" x14ac:dyDescent="0.15">
      <c r="A3593" s="4" t="s">
        <v>13159</v>
      </c>
      <c r="B3593" s="1" t="s">
        <v>541</v>
      </c>
      <c r="C3593" s="1" t="s">
        <v>13160</v>
      </c>
      <c r="D3593" s="1" t="s">
        <v>13133</v>
      </c>
      <c r="E3593" s="1" t="s">
        <v>12876</v>
      </c>
      <c r="F3593" s="4">
        <v>38118</v>
      </c>
      <c r="G3593" s="1" t="s">
        <v>13161</v>
      </c>
      <c r="H3593" s="1" t="str">
        <f t="shared" si="0"/>
        <v>3215 5. Perkins Rd. Memphis TN 38118</v>
      </c>
      <c r="I3593" s="1" t="s">
        <v>15</v>
      </c>
    </row>
    <row r="3594" spans="1:9" ht="13" x14ac:dyDescent="0.15">
      <c r="A3594" s="4" t="s">
        <v>13162</v>
      </c>
      <c r="B3594" s="1" t="s">
        <v>541</v>
      </c>
      <c r="C3594" s="1" t="s">
        <v>13163</v>
      </c>
      <c r="D3594" s="1" t="s">
        <v>13133</v>
      </c>
      <c r="E3594" s="1" t="s">
        <v>12876</v>
      </c>
      <c r="F3594" s="4">
        <v>38116</v>
      </c>
      <c r="G3594" s="1" t="s">
        <v>13164</v>
      </c>
      <c r="H3594" s="1" t="str">
        <f t="shared" si="0"/>
        <v>3623 Elvis Presley Blvd. Memphis TN 38116</v>
      </c>
      <c r="I3594" s="1" t="s">
        <v>15</v>
      </c>
    </row>
    <row r="3595" spans="1:9" ht="13" x14ac:dyDescent="0.15">
      <c r="A3595" s="4" t="s">
        <v>13165</v>
      </c>
      <c r="B3595" s="1" t="s">
        <v>541</v>
      </c>
      <c r="C3595" s="1" t="s">
        <v>13166</v>
      </c>
      <c r="D3595" s="1" t="s">
        <v>13133</v>
      </c>
      <c r="E3595" s="1" t="s">
        <v>12876</v>
      </c>
      <c r="F3595" s="4">
        <v>38114</v>
      </c>
      <c r="G3595" s="1" t="s">
        <v>13167</v>
      </c>
      <c r="H3595" s="1" t="str">
        <f t="shared" si="0"/>
        <v>2256 Lamar Ave. Memphis TN 38114</v>
      </c>
      <c r="I3595" s="1" t="s">
        <v>15</v>
      </c>
    </row>
    <row r="3596" spans="1:9" ht="13" x14ac:dyDescent="0.15">
      <c r="A3596" s="4" t="s">
        <v>13168</v>
      </c>
      <c r="B3596" s="1" t="s">
        <v>541</v>
      </c>
      <c r="C3596" s="1" t="s">
        <v>13169</v>
      </c>
      <c r="D3596" s="1" t="s">
        <v>13133</v>
      </c>
      <c r="E3596" s="1" t="s">
        <v>12876</v>
      </c>
      <c r="F3596" s="4">
        <v>38141</v>
      </c>
      <c r="G3596" s="1" t="s">
        <v>13170</v>
      </c>
      <c r="H3596" s="1" t="str">
        <f t="shared" si="0"/>
        <v>4790 Riverdale Road Memphis TN 38141</v>
      </c>
      <c r="I3596" s="1" t="s">
        <v>15</v>
      </c>
    </row>
    <row r="3597" spans="1:9" ht="13" x14ac:dyDescent="0.15">
      <c r="A3597" s="4" t="s">
        <v>13171</v>
      </c>
      <c r="B3597" s="1" t="s">
        <v>541</v>
      </c>
      <c r="C3597" s="1" t="s">
        <v>13172</v>
      </c>
      <c r="D3597" s="1" t="s">
        <v>13133</v>
      </c>
      <c r="E3597" s="1" t="s">
        <v>12876</v>
      </c>
      <c r="F3597" s="4">
        <v>38109</v>
      </c>
      <c r="G3597" s="1" t="s">
        <v>13173</v>
      </c>
      <c r="H3597" s="1" t="str">
        <f t="shared" si="0"/>
        <v>3144 5. 3rd St. Memphis TN 38109</v>
      </c>
      <c r="I3597" s="1" t="s">
        <v>15</v>
      </c>
    </row>
    <row r="3598" spans="1:9" ht="13" x14ac:dyDescent="0.15">
      <c r="A3598" s="4" t="s">
        <v>13174</v>
      </c>
      <c r="B3598" s="1" t="s">
        <v>541</v>
      </c>
      <c r="C3598" s="1" t="s">
        <v>13175</v>
      </c>
      <c r="D3598" s="1" t="s">
        <v>13133</v>
      </c>
      <c r="E3598" s="1" t="s">
        <v>12876</v>
      </c>
      <c r="F3598" s="4">
        <v>38116</v>
      </c>
      <c r="G3598" s="1" t="s">
        <v>13176</v>
      </c>
      <c r="H3598" s="1" t="str">
        <f t="shared" si="0"/>
        <v>4549 Elvis Presley Highway Memphis TN 38116</v>
      </c>
      <c r="I3598" s="1" t="s">
        <v>15</v>
      </c>
    </row>
    <row r="3599" spans="1:9" ht="13" x14ac:dyDescent="0.15">
      <c r="A3599" s="4" t="s">
        <v>13177</v>
      </c>
      <c r="B3599" s="1" t="s">
        <v>541</v>
      </c>
      <c r="C3599" s="1" t="s">
        <v>13178</v>
      </c>
      <c r="D3599" s="1" t="s">
        <v>13133</v>
      </c>
      <c r="E3599" s="1" t="s">
        <v>12876</v>
      </c>
      <c r="F3599" s="4" t="s">
        <v>13179</v>
      </c>
      <c r="G3599" s="1" t="s">
        <v>13180</v>
      </c>
      <c r="H3599" s="1" t="str">
        <f t="shared" si="0"/>
        <v>7980 Winchester Road Memphis TN 38125-2306</v>
      </c>
      <c r="I3599" s="1" t="s">
        <v>15</v>
      </c>
    </row>
    <row r="3600" spans="1:9" ht="13" x14ac:dyDescent="0.15">
      <c r="A3600" s="4" t="s">
        <v>13181</v>
      </c>
      <c r="B3600" s="1" t="s">
        <v>541</v>
      </c>
      <c r="C3600" s="1" t="s">
        <v>13182</v>
      </c>
      <c r="D3600" s="1" t="s">
        <v>13133</v>
      </c>
      <c r="E3600" s="1" t="s">
        <v>12876</v>
      </c>
      <c r="F3600" s="4">
        <v>38127</v>
      </c>
      <c r="G3600" s="1" t="s">
        <v>13183</v>
      </c>
      <c r="H3600" s="1" t="str">
        <f t="shared" si="0"/>
        <v>2055 Frayser Blvd. Memphis TN 38127</v>
      </c>
      <c r="I3600" s="1" t="s">
        <v>15</v>
      </c>
    </row>
    <row r="3601" spans="1:9" ht="13" x14ac:dyDescent="0.15">
      <c r="A3601" s="4" t="s">
        <v>13184</v>
      </c>
      <c r="B3601" s="1" t="s">
        <v>541</v>
      </c>
      <c r="C3601" s="1" t="s">
        <v>13185</v>
      </c>
      <c r="D3601" s="1" t="s">
        <v>13133</v>
      </c>
      <c r="E3601" s="1" t="s">
        <v>12876</v>
      </c>
      <c r="F3601" s="4">
        <v>38118</v>
      </c>
      <c r="G3601" s="1" t="s">
        <v>13186</v>
      </c>
      <c r="H3601" s="1" t="str">
        <f t="shared" si="0"/>
        <v>3745 E. Shelby Drive Memphis TN 38118</v>
      </c>
      <c r="I3601" s="1" t="s">
        <v>15</v>
      </c>
    </row>
    <row r="3602" spans="1:9" ht="13" x14ac:dyDescent="0.15">
      <c r="A3602" s="4" t="s">
        <v>13187</v>
      </c>
      <c r="B3602" s="1" t="s">
        <v>541</v>
      </c>
      <c r="C3602" s="1" t="s">
        <v>13188</v>
      </c>
      <c r="D3602" s="1" t="s">
        <v>13133</v>
      </c>
      <c r="E3602" s="1" t="s">
        <v>12876</v>
      </c>
      <c r="F3602" s="4">
        <v>38128</v>
      </c>
      <c r="G3602" s="1" t="s">
        <v>13189</v>
      </c>
      <c r="H3602" s="1" t="str">
        <f t="shared" si="0"/>
        <v>3255 Austin Peay Hwy. Memphis TN 38128</v>
      </c>
      <c r="I3602" s="1" t="s">
        <v>15</v>
      </c>
    </row>
    <row r="3603" spans="1:9" ht="13" x14ac:dyDescent="0.15">
      <c r="A3603" s="4" t="s">
        <v>13190</v>
      </c>
      <c r="B3603" s="1" t="s">
        <v>40</v>
      </c>
      <c r="C3603" s="1" t="s">
        <v>13191</v>
      </c>
      <c r="D3603" s="1" t="s">
        <v>13192</v>
      </c>
      <c r="E3603" s="1" t="s">
        <v>12876</v>
      </c>
      <c r="F3603" s="4">
        <v>38053</v>
      </c>
      <c r="G3603" s="1" t="s">
        <v>13193</v>
      </c>
      <c r="H3603" s="1" t="str">
        <f t="shared" si="0"/>
        <v>8322 Highway 51  North Millington TN 38053</v>
      </c>
      <c r="I3603" s="1" t="s">
        <v>15</v>
      </c>
    </row>
    <row r="3604" spans="1:9" ht="13" x14ac:dyDescent="0.15">
      <c r="A3604" s="4" t="s">
        <v>13194</v>
      </c>
      <c r="B3604" s="1" t="s">
        <v>13029</v>
      </c>
      <c r="C3604" s="1" t="s">
        <v>13195</v>
      </c>
      <c r="D3604" s="1" t="s">
        <v>13196</v>
      </c>
      <c r="E3604" s="1" t="s">
        <v>12876</v>
      </c>
      <c r="F3604" s="4">
        <v>37813</v>
      </c>
      <c r="G3604" s="1" t="s">
        <v>13197</v>
      </c>
      <c r="H3604" s="1" t="str">
        <f t="shared" si="0"/>
        <v>521 E. Morris Blvd. Morristown TN 37813</v>
      </c>
      <c r="I3604" s="1" t="s">
        <v>15</v>
      </c>
    </row>
    <row r="3605" spans="1:9" ht="13" x14ac:dyDescent="0.15">
      <c r="A3605" s="4">
        <v>29397</v>
      </c>
      <c r="B3605" s="1" t="s">
        <v>12882</v>
      </c>
      <c r="C3605" s="1" t="s">
        <v>13198</v>
      </c>
      <c r="D3605" s="1" t="s">
        <v>13199</v>
      </c>
      <c r="E3605" s="1" t="s">
        <v>12876</v>
      </c>
      <c r="F3605" s="4">
        <v>37122</v>
      </c>
      <c r="G3605" s="1" t="s">
        <v>13200</v>
      </c>
      <c r="H3605" s="1" t="str">
        <f t="shared" si="0"/>
        <v>11001 Lebanon Road Mount Juliet TN 37122</v>
      </c>
      <c r="I3605" s="1" t="s">
        <v>15</v>
      </c>
    </row>
    <row r="3606" spans="1:9" ht="13" x14ac:dyDescent="0.15">
      <c r="A3606" s="4" t="s">
        <v>13201</v>
      </c>
      <c r="B3606" s="1" t="s">
        <v>191</v>
      </c>
      <c r="C3606" s="1" t="s">
        <v>13202</v>
      </c>
      <c r="D3606" s="1" t="s">
        <v>13203</v>
      </c>
      <c r="E3606" s="1" t="s">
        <v>12876</v>
      </c>
      <c r="F3606" s="4">
        <v>37129</v>
      </c>
      <c r="G3606" s="1" t="s">
        <v>13204</v>
      </c>
      <c r="H3606" s="1" t="str">
        <f t="shared" si="0"/>
        <v>2205 Old Fort Parkway Murfreesboro TN 37129</v>
      </c>
      <c r="I3606" s="1" t="s">
        <v>15</v>
      </c>
    </row>
    <row r="3607" spans="1:9" ht="13" x14ac:dyDescent="0.15">
      <c r="A3607" s="4" t="s">
        <v>13205</v>
      </c>
      <c r="B3607" s="1" t="s">
        <v>191</v>
      </c>
      <c r="C3607" s="1" t="s">
        <v>13206</v>
      </c>
      <c r="D3607" s="1" t="s">
        <v>13203</v>
      </c>
      <c r="E3607" s="1" t="s">
        <v>12876</v>
      </c>
      <c r="F3607" s="4">
        <v>37129</v>
      </c>
      <c r="G3607" s="1" t="s">
        <v>13207</v>
      </c>
      <c r="H3607" s="1" t="str">
        <f t="shared" si="0"/>
        <v>1816 Memorial Blvd. Murfreesboro TN 37129</v>
      </c>
      <c r="I3607" s="1" t="s">
        <v>15</v>
      </c>
    </row>
    <row r="3608" spans="1:9" ht="13" x14ac:dyDescent="0.15">
      <c r="A3608" s="4" t="s">
        <v>13208</v>
      </c>
      <c r="B3608" s="1" t="s">
        <v>137</v>
      </c>
      <c r="C3608" s="1" t="s">
        <v>13209</v>
      </c>
      <c r="D3608" s="1" t="s">
        <v>649</v>
      </c>
      <c r="E3608" s="1" t="s">
        <v>12876</v>
      </c>
      <c r="F3608" s="4">
        <v>37216</v>
      </c>
      <c r="G3608" s="1" t="s">
        <v>13210</v>
      </c>
      <c r="H3608" s="1" t="str">
        <f t="shared" si="0"/>
        <v>2910 Gallatin Rd. Nashville TN 37216</v>
      </c>
      <c r="I3608" s="1" t="s">
        <v>15</v>
      </c>
    </row>
    <row r="3609" spans="1:9" ht="13" x14ac:dyDescent="0.15">
      <c r="A3609" s="4" t="s">
        <v>13211</v>
      </c>
      <c r="B3609" s="1" t="s">
        <v>137</v>
      </c>
      <c r="C3609" s="1" t="s">
        <v>13212</v>
      </c>
      <c r="D3609" s="1" t="s">
        <v>649</v>
      </c>
      <c r="E3609" s="1" t="s">
        <v>12876</v>
      </c>
      <c r="F3609" s="4">
        <v>37209</v>
      </c>
      <c r="G3609" s="1" t="s">
        <v>13213</v>
      </c>
      <c r="H3609" s="1" t="str">
        <f t="shared" si="0"/>
        <v>5802 Charlotte Ave. Nashville TN 37209</v>
      </c>
      <c r="I3609" s="1" t="s">
        <v>15</v>
      </c>
    </row>
    <row r="3610" spans="1:9" ht="13" x14ac:dyDescent="0.15">
      <c r="A3610" s="4" t="s">
        <v>13214</v>
      </c>
      <c r="B3610" s="1" t="s">
        <v>137</v>
      </c>
      <c r="C3610" s="1" t="s">
        <v>13215</v>
      </c>
      <c r="D3610" s="1" t="s">
        <v>649</v>
      </c>
      <c r="E3610" s="1" t="s">
        <v>12876</v>
      </c>
      <c r="F3610" s="4">
        <v>37208</v>
      </c>
      <c r="G3610" s="1" t="s">
        <v>13216</v>
      </c>
      <c r="H3610" s="1" t="str">
        <f t="shared" si="0"/>
        <v>1027  8th Ave. N. Nashville TN 37208</v>
      </c>
      <c r="I3610" s="1" t="s">
        <v>15</v>
      </c>
    </row>
    <row r="3611" spans="1:9" ht="13" x14ac:dyDescent="0.15">
      <c r="A3611" s="4" t="s">
        <v>13217</v>
      </c>
      <c r="B3611" s="1" t="s">
        <v>137</v>
      </c>
      <c r="C3611" s="1" t="s">
        <v>13218</v>
      </c>
      <c r="D3611" s="1" t="s">
        <v>649</v>
      </c>
      <c r="E3611" s="1" t="s">
        <v>12876</v>
      </c>
      <c r="F3611" s="4">
        <v>37218</v>
      </c>
      <c r="G3611" s="1" t="s">
        <v>13219</v>
      </c>
      <c r="H3611" s="1" t="str">
        <f t="shared" si="0"/>
        <v>2910 Clarksville Highway Nashville TN 37218</v>
      </c>
      <c r="I3611" s="1" t="s">
        <v>15</v>
      </c>
    </row>
    <row r="3612" spans="1:9" ht="13" x14ac:dyDescent="0.15">
      <c r="A3612" s="4" t="s">
        <v>13220</v>
      </c>
      <c r="B3612" s="1" t="s">
        <v>137</v>
      </c>
      <c r="C3612" s="1" t="s">
        <v>13221</v>
      </c>
      <c r="D3612" s="1" t="s">
        <v>649</v>
      </c>
      <c r="E3612" s="1" t="s">
        <v>12876</v>
      </c>
      <c r="F3612" s="4" t="s">
        <v>13222</v>
      </c>
      <c r="G3612" s="1" t="s">
        <v>13223</v>
      </c>
      <c r="H3612" s="1" t="str">
        <f t="shared" si="0"/>
        <v>3035 Dickerson Rd. Nashville TN 37207-2901</v>
      </c>
      <c r="I3612" s="1" t="s">
        <v>15</v>
      </c>
    </row>
    <row r="3613" spans="1:9" ht="13" x14ac:dyDescent="0.15">
      <c r="A3613" s="4" t="s">
        <v>13224</v>
      </c>
      <c r="B3613" s="1" t="s">
        <v>137</v>
      </c>
      <c r="C3613" s="1" t="s">
        <v>13225</v>
      </c>
      <c r="D3613" s="1" t="s">
        <v>649</v>
      </c>
      <c r="E3613" s="1" t="s">
        <v>12876</v>
      </c>
      <c r="F3613" s="4" t="s">
        <v>13226</v>
      </c>
      <c r="G3613" s="1" t="s">
        <v>13227</v>
      </c>
      <c r="H3613" s="1" t="str">
        <f t="shared" si="0"/>
        <v>541 Donelson Pike Nashville TN 37214-3738</v>
      </c>
      <c r="I3613" s="1" t="s">
        <v>15</v>
      </c>
    </row>
    <row r="3614" spans="1:9" ht="13" x14ac:dyDescent="0.15">
      <c r="A3614" s="4" t="s">
        <v>13228</v>
      </c>
      <c r="B3614" s="1" t="s">
        <v>137</v>
      </c>
      <c r="C3614" s="1" t="s">
        <v>13229</v>
      </c>
      <c r="D3614" s="1" t="s">
        <v>649</v>
      </c>
      <c r="E3614" s="1" t="s">
        <v>12876</v>
      </c>
      <c r="F3614" s="4">
        <v>37221</v>
      </c>
      <c r="G3614" s="1" t="s">
        <v>13230</v>
      </c>
      <c r="H3614" s="1" t="str">
        <f t="shared" si="0"/>
        <v>290 Hicks Road Nashville TN 37221</v>
      </c>
      <c r="I3614" s="1" t="s">
        <v>15</v>
      </c>
    </row>
    <row r="3615" spans="1:9" ht="13" x14ac:dyDescent="0.15">
      <c r="A3615" s="4" t="s">
        <v>13231</v>
      </c>
      <c r="B3615" s="1" t="s">
        <v>191</v>
      </c>
      <c r="C3615" s="1" t="s">
        <v>13232</v>
      </c>
      <c r="D3615" s="1" t="s">
        <v>649</v>
      </c>
      <c r="E3615" s="1" t="s">
        <v>12876</v>
      </c>
      <c r="F3615" s="4">
        <v>37211</v>
      </c>
      <c r="G3615" s="1" t="s">
        <v>13233</v>
      </c>
      <c r="H3615" s="1" t="str">
        <f t="shared" si="0"/>
        <v>336 Harding Pl. Nashville TN 37211</v>
      </c>
      <c r="I3615" s="1" t="s">
        <v>15</v>
      </c>
    </row>
    <row r="3616" spans="1:9" ht="13" x14ac:dyDescent="0.15">
      <c r="A3616" s="4" t="s">
        <v>13234</v>
      </c>
      <c r="B3616" s="1" t="s">
        <v>191</v>
      </c>
      <c r="C3616" s="1" t="s">
        <v>13235</v>
      </c>
      <c r="D3616" s="1" t="s">
        <v>649</v>
      </c>
      <c r="E3616" s="1" t="s">
        <v>12876</v>
      </c>
      <c r="F3616" s="4">
        <v>37217</v>
      </c>
      <c r="G3616" s="1" t="s">
        <v>13236</v>
      </c>
      <c r="H3616" s="1" t="str">
        <f t="shared" si="0"/>
        <v>2634 Murfreesboro Road Nashville TN 37217</v>
      </c>
      <c r="I3616" s="1" t="s">
        <v>15</v>
      </c>
    </row>
    <row r="3617" spans="1:9" ht="13" x14ac:dyDescent="0.15">
      <c r="A3617" s="4" t="s">
        <v>13237</v>
      </c>
      <c r="B3617" s="1" t="s">
        <v>13238</v>
      </c>
      <c r="C3617" s="1" t="s">
        <v>13239</v>
      </c>
      <c r="D3617" s="1" t="s">
        <v>653</v>
      </c>
      <c r="E3617" s="1" t="s">
        <v>12876</v>
      </c>
      <c r="F3617" s="4">
        <v>37821</v>
      </c>
      <c r="G3617" s="1" t="s">
        <v>13240</v>
      </c>
      <c r="H3617" s="1" t="str">
        <f t="shared" si="0"/>
        <v>805 Cosby Highway Newport TN 37821</v>
      </c>
      <c r="I3617" s="1" t="s">
        <v>15</v>
      </c>
    </row>
    <row r="3618" spans="1:9" ht="13" x14ac:dyDescent="0.15">
      <c r="A3618" s="4" t="s">
        <v>13241</v>
      </c>
      <c r="B3618" s="1" t="s">
        <v>541</v>
      </c>
      <c r="C3618" s="1" t="s">
        <v>13242</v>
      </c>
      <c r="D3618" s="1" t="s">
        <v>13243</v>
      </c>
      <c r="E3618" s="1" t="s">
        <v>12876</v>
      </c>
      <c r="F3618" s="4">
        <v>37830</v>
      </c>
      <c r="G3618" s="1" t="s">
        <v>13244</v>
      </c>
      <c r="H3618" s="1" t="str">
        <f t="shared" si="0"/>
        <v>1020 Oak Ridge Turnpike Oak Ridge TN 37830</v>
      </c>
      <c r="I3618" s="1" t="s">
        <v>15</v>
      </c>
    </row>
    <row r="3619" spans="1:9" ht="13" x14ac:dyDescent="0.15">
      <c r="A3619" s="4" t="s">
        <v>13245</v>
      </c>
      <c r="B3619" s="1" t="s">
        <v>183</v>
      </c>
      <c r="C3619" s="1" t="s">
        <v>13246</v>
      </c>
      <c r="D3619" s="1" t="s">
        <v>2027</v>
      </c>
      <c r="E3619" s="1" t="s">
        <v>12876</v>
      </c>
      <c r="F3619" s="4">
        <v>38060</v>
      </c>
      <c r="G3619" s="1" t="s">
        <v>13247</v>
      </c>
      <c r="H3619" s="1" t="str">
        <f t="shared" si="0"/>
        <v>6880 Highway 64 Oakland TN 38060</v>
      </c>
      <c r="I3619" s="1" t="s">
        <v>15</v>
      </c>
    </row>
    <row r="3620" spans="1:9" ht="13" x14ac:dyDescent="0.15">
      <c r="A3620" s="4" t="s">
        <v>13248</v>
      </c>
      <c r="B3620" s="1" t="s">
        <v>6362</v>
      </c>
      <c r="C3620" s="1" t="s">
        <v>13249</v>
      </c>
      <c r="D3620" s="1" t="s">
        <v>10696</v>
      </c>
      <c r="E3620" s="1" t="s">
        <v>12876</v>
      </c>
      <c r="F3620" s="4">
        <v>37841</v>
      </c>
      <c r="G3620" s="1" t="s">
        <v>13250</v>
      </c>
      <c r="H3620" s="1" t="str">
        <f t="shared" si="0"/>
        <v>19869 Alberta St. Oneida TN 37841</v>
      </c>
      <c r="I3620" s="1" t="s">
        <v>15</v>
      </c>
    </row>
    <row r="3621" spans="1:9" ht="13" x14ac:dyDescent="0.15">
      <c r="A3621" s="4" t="s">
        <v>13251</v>
      </c>
      <c r="B3621" s="1" t="s">
        <v>191</v>
      </c>
      <c r="C3621" s="1" t="s">
        <v>13252</v>
      </c>
      <c r="D3621" s="1" t="s">
        <v>679</v>
      </c>
      <c r="E3621" s="1" t="s">
        <v>12876</v>
      </c>
      <c r="F3621" s="4">
        <v>38242</v>
      </c>
      <c r="G3621" s="1" t="s">
        <v>13253</v>
      </c>
      <c r="H3621" s="1" t="str">
        <f t="shared" si="0"/>
        <v>911 Mineral Wells Paris TN 38242</v>
      </c>
      <c r="I3621" s="1" t="s">
        <v>15</v>
      </c>
    </row>
    <row r="3622" spans="1:9" ht="13" x14ac:dyDescent="0.15">
      <c r="A3622" s="4" t="s">
        <v>13254</v>
      </c>
      <c r="B3622" s="1" t="s">
        <v>191</v>
      </c>
      <c r="C3622" s="1" t="s">
        <v>13255</v>
      </c>
      <c r="D3622" s="1" t="s">
        <v>13256</v>
      </c>
      <c r="E3622" s="1" t="s">
        <v>12876</v>
      </c>
      <c r="F3622" s="4">
        <v>37863</v>
      </c>
      <c r="G3622" s="1" t="s">
        <v>13257</v>
      </c>
      <c r="H3622" s="1" t="str">
        <f t="shared" si="0"/>
        <v>3984 Parkway Pigeon Forge TN 37863</v>
      </c>
      <c r="I3622" s="1" t="s">
        <v>15</v>
      </c>
    </row>
    <row r="3623" spans="1:9" ht="13" x14ac:dyDescent="0.15">
      <c r="A3623" s="4" t="s">
        <v>13258</v>
      </c>
      <c r="B3623" s="1" t="s">
        <v>12972</v>
      </c>
      <c r="C3623" s="1" t="s">
        <v>13259</v>
      </c>
      <c r="D3623" s="1" t="s">
        <v>13260</v>
      </c>
      <c r="E3623" s="1" t="s">
        <v>12876</v>
      </c>
      <c r="F3623" s="4">
        <v>37686</v>
      </c>
      <c r="G3623" s="1" t="s">
        <v>13261</v>
      </c>
      <c r="H3623" s="1" t="str">
        <f t="shared" si="0"/>
        <v>5548 Highway 11 East Piney Flats TN 37686</v>
      </c>
      <c r="I3623" s="1" t="s">
        <v>15</v>
      </c>
    </row>
    <row r="3624" spans="1:9" ht="13" x14ac:dyDescent="0.15">
      <c r="A3624" s="4" t="s">
        <v>13262</v>
      </c>
      <c r="B3624" s="1" t="s">
        <v>13263</v>
      </c>
      <c r="C3624" s="1" t="s">
        <v>13264</v>
      </c>
      <c r="D3624" s="1" t="s">
        <v>13265</v>
      </c>
      <c r="E3624" s="1" t="s">
        <v>12876</v>
      </c>
      <c r="F3624" s="4">
        <v>37146</v>
      </c>
      <c r="G3624" s="1" t="s">
        <v>13266</v>
      </c>
      <c r="H3624" s="1" t="str">
        <f t="shared" si="0"/>
        <v>111 Ren Mar Drive Pleasant View TN 37146</v>
      </c>
      <c r="I3624" s="1" t="s">
        <v>15</v>
      </c>
    </row>
    <row r="3625" spans="1:9" ht="13" x14ac:dyDescent="0.15">
      <c r="A3625" s="4" t="s">
        <v>13267</v>
      </c>
      <c r="B3625" s="1" t="s">
        <v>191</v>
      </c>
      <c r="C3625" s="1" t="s">
        <v>13268</v>
      </c>
      <c r="D3625" s="1" t="s">
        <v>13269</v>
      </c>
      <c r="E3625" s="1" t="s">
        <v>12876</v>
      </c>
      <c r="F3625" s="4">
        <v>38478</v>
      </c>
      <c r="G3625" s="1" t="s">
        <v>13270</v>
      </c>
      <c r="H3625" s="1" t="str">
        <f t="shared" si="0"/>
        <v>1635 W. College Street Pulaski TN 38478</v>
      </c>
      <c r="I3625" s="1" t="s">
        <v>15</v>
      </c>
    </row>
    <row r="3626" spans="1:9" ht="13" x14ac:dyDescent="0.15">
      <c r="A3626" s="4" t="s">
        <v>13271</v>
      </c>
      <c r="B3626" s="1" t="s">
        <v>183</v>
      </c>
      <c r="C3626" s="1" t="s">
        <v>13272</v>
      </c>
      <c r="D3626" s="1" t="s">
        <v>8825</v>
      </c>
      <c r="E3626" s="1" t="s">
        <v>12876</v>
      </c>
      <c r="F3626" s="4">
        <v>38063</v>
      </c>
      <c r="G3626" s="1" t="s">
        <v>13273</v>
      </c>
      <c r="H3626" s="1" t="str">
        <f t="shared" si="0"/>
        <v>770 U.S. Highway 51 Ripley TN 38063</v>
      </c>
      <c r="I3626" s="1" t="s">
        <v>15</v>
      </c>
    </row>
    <row r="3627" spans="1:9" ht="13" x14ac:dyDescent="0.15">
      <c r="A3627" s="4" t="s">
        <v>13274</v>
      </c>
      <c r="B3627" s="1" t="s">
        <v>6362</v>
      </c>
      <c r="C3627" s="1" t="s">
        <v>13275</v>
      </c>
      <c r="D3627" s="1" t="s">
        <v>8485</v>
      </c>
      <c r="E3627" s="1" t="s">
        <v>12876</v>
      </c>
      <c r="F3627" s="4">
        <v>37857</v>
      </c>
      <c r="G3627" s="1" t="s">
        <v>13276</v>
      </c>
      <c r="H3627" s="1" t="str">
        <f t="shared" si="0"/>
        <v>3938 Highway 66 Rogersville TN 37857</v>
      </c>
      <c r="I3627" s="1" t="s">
        <v>15</v>
      </c>
    </row>
    <row r="3628" spans="1:9" ht="13" x14ac:dyDescent="0.15">
      <c r="A3628" s="4" t="s">
        <v>13277</v>
      </c>
      <c r="B3628" s="1" t="s">
        <v>191</v>
      </c>
      <c r="C3628" s="1" t="s">
        <v>13278</v>
      </c>
      <c r="D3628" s="1" t="s">
        <v>13279</v>
      </c>
      <c r="E3628" s="1" t="s">
        <v>12876</v>
      </c>
      <c r="F3628" s="4">
        <v>37862</v>
      </c>
      <c r="G3628" s="1" t="s">
        <v>13280</v>
      </c>
      <c r="H3628" s="1" t="str">
        <f t="shared" si="0"/>
        <v>933 Dolly Parton Parkway Sevierville TN 37862</v>
      </c>
      <c r="I3628" s="1" t="s">
        <v>15</v>
      </c>
    </row>
    <row r="3629" spans="1:9" ht="13" x14ac:dyDescent="0.15">
      <c r="A3629" s="4" t="s">
        <v>13281</v>
      </c>
      <c r="B3629" s="1" t="s">
        <v>191</v>
      </c>
      <c r="C3629" s="1" t="s">
        <v>13282</v>
      </c>
      <c r="D3629" s="1" t="s">
        <v>6111</v>
      </c>
      <c r="E3629" s="1" t="s">
        <v>12876</v>
      </c>
      <c r="F3629" s="4">
        <v>37865</v>
      </c>
      <c r="G3629" s="1" t="s">
        <v>13283</v>
      </c>
      <c r="H3629" s="1" t="str">
        <f t="shared" si="0"/>
        <v>11503 Chapman Highway Seymour TN 37865</v>
      </c>
      <c r="I3629" s="1" t="s">
        <v>15</v>
      </c>
    </row>
    <row r="3630" spans="1:9" ht="13" x14ac:dyDescent="0.15">
      <c r="A3630" s="4" t="s">
        <v>13284</v>
      </c>
      <c r="B3630" s="1" t="s">
        <v>191</v>
      </c>
      <c r="C3630" s="1" t="s">
        <v>13285</v>
      </c>
      <c r="D3630" s="1" t="s">
        <v>6115</v>
      </c>
      <c r="E3630" s="1" t="s">
        <v>12876</v>
      </c>
      <c r="F3630" s="4">
        <v>37160</v>
      </c>
      <c r="G3630" s="1" t="s">
        <v>13286</v>
      </c>
      <c r="H3630" s="1" t="str">
        <f t="shared" si="0"/>
        <v>102 Madison Street Shelbyville TN 37160</v>
      </c>
      <c r="I3630" s="1" t="s">
        <v>15</v>
      </c>
    </row>
    <row r="3631" spans="1:9" ht="13" x14ac:dyDescent="0.15">
      <c r="A3631" s="4">
        <v>257001</v>
      </c>
      <c r="B3631" s="1" t="s">
        <v>13287</v>
      </c>
      <c r="C3631" s="1" t="s">
        <v>13288</v>
      </c>
      <c r="D3631" s="1" t="s">
        <v>13289</v>
      </c>
      <c r="E3631" s="1" t="s">
        <v>12876</v>
      </c>
      <c r="F3631" s="4">
        <v>37166</v>
      </c>
      <c r="G3631" s="1" t="s">
        <v>13290</v>
      </c>
      <c r="H3631" s="1" t="str">
        <f t="shared" si="0"/>
        <v>105 E. Broad Street Smithville TN 37166</v>
      </c>
      <c r="I3631" s="1" t="s">
        <v>15</v>
      </c>
    </row>
    <row r="3632" spans="1:9" ht="13" x14ac:dyDescent="0.15">
      <c r="A3632" s="4" t="s">
        <v>13291</v>
      </c>
      <c r="B3632" s="1" t="s">
        <v>12907</v>
      </c>
      <c r="C3632" s="1" t="s">
        <v>13292</v>
      </c>
      <c r="D3632" s="1" t="s">
        <v>13293</v>
      </c>
      <c r="E3632" s="1" t="s">
        <v>12876</v>
      </c>
      <c r="F3632" s="4"/>
      <c r="G3632" s="1" t="s">
        <v>13294</v>
      </c>
      <c r="H3632" s="1" t="str">
        <f t="shared" si="0"/>
        <v xml:space="preserve">10161 Highway 27 Soddy Daisy TN </v>
      </c>
      <c r="I3632" s="1" t="s">
        <v>15</v>
      </c>
    </row>
    <row r="3633" spans="1:9" ht="13" x14ac:dyDescent="0.15">
      <c r="A3633" s="4" t="s">
        <v>13295</v>
      </c>
      <c r="B3633" s="1" t="s">
        <v>12999</v>
      </c>
      <c r="C3633" s="1" t="s">
        <v>13296</v>
      </c>
      <c r="D3633" s="1" t="s">
        <v>13297</v>
      </c>
      <c r="E3633" s="1" t="s">
        <v>12876</v>
      </c>
      <c r="F3633" s="4">
        <v>38583</v>
      </c>
      <c r="G3633" s="1" t="s">
        <v>13298</v>
      </c>
      <c r="H3633" s="1" t="str">
        <f t="shared" si="0"/>
        <v>810 Roosevelt Drive Sparta TN 38583</v>
      </c>
      <c r="I3633" s="1" t="s">
        <v>15</v>
      </c>
    </row>
    <row r="3634" spans="1:9" ht="13" x14ac:dyDescent="0.15">
      <c r="A3634" s="4" t="s">
        <v>13299</v>
      </c>
      <c r="B3634" s="1" t="s">
        <v>191</v>
      </c>
      <c r="C3634" s="1" t="s">
        <v>13300</v>
      </c>
      <c r="D3634" s="1" t="s">
        <v>4020</v>
      </c>
      <c r="E3634" s="1" t="s">
        <v>12876</v>
      </c>
      <c r="F3634" s="4">
        <v>37174</v>
      </c>
      <c r="G3634" s="1" t="s">
        <v>13301</v>
      </c>
      <c r="H3634" s="1" t="str">
        <f t="shared" si="0"/>
        <v>3004 Belshire Village Drive Spring Hill TN 37174</v>
      </c>
      <c r="I3634" s="1" t="s">
        <v>15</v>
      </c>
    </row>
    <row r="3635" spans="1:9" ht="13" x14ac:dyDescent="0.15">
      <c r="A3635" s="4" t="s">
        <v>13302</v>
      </c>
      <c r="B3635" s="1" t="s">
        <v>13303</v>
      </c>
      <c r="C3635" s="1" t="s">
        <v>13304</v>
      </c>
      <c r="D3635" s="1" t="s">
        <v>5650</v>
      </c>
      <c r="E3635" s="1" t="s">
        <v>12876</v>
      </c>
      <c r="F3635" s="4">
        <v>37172</v>
      </c>
      <c r="G3635" s="1" t="s">
        <v>13305</v>
      </c>
      <c r="H3635" s="1" t="str">
        <f t="shared" si="0"/>
        <v>1705 Memorial Boulevard Springfield TN 37172</v>
      </c>
      <c r="I3635" s="1" t="s">
        <v>15</v>
      </c>
    </row>
    <row r="3636" spans="1:9" ht="13" x14ac:dyDescent="0.15">
      <c r="A3636" s="4">
        <v>29038</v>
      </c>
      <c r="B3636" s="1" t="s">
        <v>232</v>
      </c>
      <c r="C3636" s="1" t="s">
        <v>13306</v>
      </c>
      <c r="D3636" s="1" t="s">
        <v>13307</v>
      </c>
      <c r="E3636" s="1" t="s">
        <v>12876</v>
      </c>
      <c r="F3636" s="4">
        <v>37874</v>
      </c>
      <c r="G3636" s="1" t="s">
        <v>13308</v>
      </c>
      <c r="H3636" s="1" t="str">
        <f t="shared" si="0"/>
        <v>927 Highway 68 Sweetwater TN 37874</v>
      </c>
      <c r="I3636" s="1" t="s">
        <v>15</v>
      </c>
    </row>
    <row r="3637" spans="1:9" ht="13" x14ac:dyDescent="0.15">
      <c r="A3637" s="4" t="s">
        <v>13309</v>
      </c>
      <c r="B3637" s="1" t="s">
        <v>6362</v>
      </c>
      <c r="C3637" s="1" t="s">
        <v>13310</v>
      </c>
      <c r="D3637" s="1" t="s">
        <v>13311</v>
      </c>
      <c r="E3637" s="1" t="s">
        <v>12876</v>
      </c>
      <c r="F3637" s="4">
        <v>37879</v>
      </c>
      <c r="G3637" s="1" t="s">
        <v>13312</v>
      </c>
      <c r="H3637" s="1" t="str">
        <f t="shared" si="0"/>
        <v>1500 N. Broad Street Tazewell TN 37879</v>
      </c>
      <c r="I3637" s="1" t="s">
        <v>15</v>
      </c>
    </row>
    <row r="3638" spans="1:9" ht="13" x14ac:dyDescent="0.15">
      <c r="A3638" s="4" t="s">
        <v>13313</v>
      </c>
      <c r="B3638" s="1" t="s">
        <v>191</v>
      </c>
      <c r="C3638" s="1" t="s">
        <v>13314</v>
      </c>
      <c r="D3638" s="1" t="s">
        <v>13315</v>
      </c>
      <c r="E3638" s="1" t="s">
        <v>12876</v>
      </c>
      <c r="F3638" s="4">
        <v>37388</v>
      </c>
      <c r="G3638" s="1" t="s">
        <v>13316</v>
      </c>
      <c r="H3638" s="1" t="str">
        <f t="shared" si="0"/>
        <v>1701 N. Jackson Tullahoma TN 37388</v>
      </c>
      <c r="I3638" s="1" t="s">
        <v>15</v>
      </c>
    </row>
    <row r="3639" spans="1:9" ht="13" x14ac:dyDescent="0.15">
      <c r="A3639" s="4" t="s">
        <v>13317</v>
      </c>
      <c r="B3639" s="1" t="s">
        <v>191</v>
      </c>
      <c r="C3639" s="1" t="s">
        <v>13318</v>
      </c>
      <c r="D3639" s="1" t="s">
        <v>2735</v>
      </c>
      <c r="E3639" s="1" t="s">
        <v>12876</v>
      </c>
      <c r="F3639" s="4">
        <v>38261</v>
      </c>
      <c r="G3639" s="1" t="s">
        <v>13319</v>
      </c>
      <c r="H3639" s="1" t="str">
        <f t="shared" si="0"/>
        <v>1704 W. Reelfoot Ave. Union City TN 38261</v>
      </c>
      <c r="I3639" s="1" t="s">
        <v>15</v>
      </c>
    </row>
    <row r="3640" spans="1:9" ht="13" x14ac:dyDescent="0.15">
      <c r="A3640" s="4">
        <v>446003</v>
      </c>
      <c r="B3640" s="1" t="s">
        <v>6366</v>
      </c>
      <c r="C3640" s="1" t="s">
        <v>13320</v>
      </c>
      <c r="D3640" s="1" t="s">
        <v>11447</v>
      </c>
      <c r="E3640" s="1" t="s">
        <v>12876</v>
      </c>
      <c r="F3640" s="4">
        <v>37185</v>
      </c>
      <c r="G3640" s="1" t="s">
        <v>13321</v>
      </c>
      <c r="H3640" s="1" t="str">
        <f t="shared" si="0"/>
        <v>310 West Main Street Waverly TN 37185</v>
      </c>
      <c r="I3640" s="1" t="s">
        <v>15</v>
      </c>
    </row>
    <row r="3641" spans="1:9" ht="13" x14ac:dyDescent="0.15">
      <c r="A3641" s="4" t="s">
        <v>13322</v>
      </c>
      <c r="B3641" s="1" t="s">
        <v>137</v>
      </c>
      <c r="C3641" s="1" t="s">
        <v>13323</v>
      </c>
      <c r="D3641" s="1" t="s">
        <v>13324</v>
      </c>
      <c r="E3641" s="1" t="s">
        <v>12876</v>
      </c>
      <c r="F3641" s="4">
        <v>37188</v>
      </c>
      <c r="G3641" s="1" t="s">
        <v>13325</v>
      </c>
      <c r="H3641" s="1" t="str">
        <f t="shared" si="0"/>
        <v>803 Hwy.76 White House TN 37188</v>
      </c>
      <c r="I3641" s="1" t="s">
        <v>15</v>
      </c>
    </row>
    <row r="3642" spans="1:9" ht="13" x14ac:dyDescent="0.15">
      <c r="A3642" s="4" t="s">
        <v>13326</v>
      </c>
      <c r="B3642" s="1" t="s">
        <v>191</v>
      </c>
      <c r="C3642" s="1" t="s">
        <v>13327</v>
      </c>
      <c r="D3642" s="1" t="s">
        <v>6663</v>
      </c>
      <c r="E3642" s="1" t="s">
        <v>12876</v>
      </c>
      <c r="F3642" s="4">
        <v>37398</v>
      </c>
      <c r="G3642" s="1" t="s">
        <v>13328</v>
      </c>
      <c r="H3642" s="1" t="str">
        <f t="shared" si="0"/>
        <v>1248 Dinah Shore Boulevard Winchester TN 37398</v>
      </c>
      <c r="I3642" s="1" t="s">
        <v>15</v>
      </c>
    </row>
    <row r="3643" spans="1:9" ht="13" x14ac:dyDescent="0.15">
      <c r="A3643" s="4" t="s">
        <v>13329</v>
      </c>
      <c r="B3643" s="1" t="s">
        <v>3123</v>
      </c>
      <c r="C3643" s="1" t="s">
        <v>13330</v>
      </c>
      <c r="D3643" s="1" t="s">
        <v>13331</v>
      </c>
      <c r="E3643" s="1" t="s">
        <v>13332</v>
      </c>
      <c r="F3643" s="4" t="s">
        <v>13333</v>
      </c>
      <c r="G3643" s="1" t="s">
        <v>13334</v>
      </c>
      <c r="H3643" s="1" t="str">
        <f t="shared" si="0"/>
        <v>1301 North Judge Ely Blvd. Abilene TX 79601-3848</v>
      </c>
      <c r="I3643" s="1" t="s">
        <v>15</v>
      </c>
    </row>
    <row r="3644" spans="1:9" ht="13" x14ac:dyDescent="0.15">
      <c r="A3644" s="4" t="s">
        <v>13335</v>
      </c>
      <c r="B3644" s="1" t="s">
        <v>5078</v>
      </c>
      <c r="C3644" s="1" t="s">
        <v>13336</v>
      </c>
      <c r="D3644" s="1" t="s">
        <v>13337</v>
      </c>
      <c r="E3644" s="1" t="s">
        <v>13332</v>
      </c>
      <c r="F3644" s="4">
        <v>75002</v>
      </c>
      <c r="G3644" s="1" t="s">
        <v>13338</v>
      </c>
      <c r="H3644" s="1" t="str">
        <f t="shared" si="0"/>
        <v>200 N Greenville Ave Allen TX 75002</v>
      </c>
      <c r="I3644" s="1" t="s">
        <v>15</v>
      </c>
    </row>
    <row r="3645" spans="1:9" ht="13" x14ac:dyDescent="0.15">
      <c r="A3645" s="4" t="s">
        <v>13339</v>
      </c>
      <c r="B3645" s="1" t="s">
        <v>13340</v>
      </c>
      <c r="C3645" s="1" t="s">
        <v>13341</v>
      </c>
      <c r="D3645" s="1" t="s">
        <v>13342</v>
      </c>
      <c r="E3645" s="1" t="s">
        <v>13332</v>
      </c>
      <c r="F3645" s="4">
        <v>77511</v>
      </c>
      <c r="G3645" s="1" t="s">
        <v>13343</v>
      </c>
      <c r="H3645" s="1" t="str">
        <f t="shared" si="0"/>
        <v>1623 5. Gordon Drive Alvin TX 77511</v>
      </c>
      <c r="I3645" s="1" t="s">
        <v>15</v>
      </c>
    </row>
    <row r="3646" spans="1:9" ht="13" x14ac:dyDescent="0.15">
      <c r="A3646" s="4" t="s">
        <v>13344</v>
      </c>
      <c r="B3646" s="1" t="s">
        <v>3123</v>
      </c>
      <c r="C3646" s="1" t="s">
        <v>13345</v>
      </c>
      <c r="D3646" s="1" t="s">
        <v>13346</v>
      </c>
      <c r="E3646" s="1" t="s">
        <v>13332</v>
      </c>
      <c r="F3646" s="4">
        <v>79109</v>
      </c>
      <c r="G3646" s="1" t="s">
        <v>13347</v>
      </c>
      <c r="H3646" s="1" t="str">
        <f t="shared" si="0"/>
        <v>6100 W. 34th Avenue Amarillo TX 79109</v>
      </c>
      <c r="I3646" s="1" t="s">
        <v>15</v>
      </c>
    </row>
    <row r="3647" spans="1:9" ht="13" x14ac:dyDescent="0.15">
      <c r="A3647" s="4" t="s">
        <v>13348</v>
      </c>
      <c r="B3647" s="1" t="s">
        <v>3123</v>
      </c>
      <c r="C3647" s="1" t="s">
        <v>13349</v>
      </c>
      <c r="D3647" s="1" t="s">
        <v>13346</v>
      </c>
      <c r="E3647" s="1" t="s">
        <v>13332</v>
      </c>
      <c r="F3647" s="4" t="s">
        <v>13350</v>
      </c>
      <c r="G3647" s="1" t="s">
        <v>13351</v>
      </c>
      <c r="H3647" s="1" t="str">
        <f t="shared" si="0"/>
        <v>316 E. Amarillo Blvd. Amarillo TX 79107-5204</v>
      </c>
      <c r="I3647" s="1" t="s">
        <v>15</v>
      </c>
    </row>
    <row r="3648" spans="1:9" ht="13" x14ac:dyDescent="0.15">
      <c r="A3648" s="4" t="s">
        <v>13352</v>
      </c>
      <c r="B3648" s="1" t="s">
        <v>3123</v>
      </c>
      <c r="C3648" s="1" t="s">
        <v>13353</v>
      </c>
      <c r="D3648" s="1" t="s">
        <v>13346</v>
      </c>
      <c r="E3648" s="1" t="s">
        <v>13332</v>
      </c>
      <c r="F3648" s="4">
        <v>79103</v>
      </c>
      <c r="G3648" s="1" t="s">
        <v>13354</v>
      </c>
      <c r="H3648" s="1" t="str">
        <f t="shared" si="0"/>
        <v>1510 S. Ross Street Amarillo TX 79103</v>
      </c>
      <c r="I3648" s="1" t="s">
        <v>15</v>
      </c>
    </row>
    <row r="3649" spans="1:9" ht="13" x14ac:dyDescent="0.15">
      <c r="A3649" s="4" t="s">
        <v>13355</v>
      </c>
      <c r="B3649" s="1" t="s">
        <v>13356</v>
      </c>
      <c r="C3649" s="1" t="s">
        <v>13357</v>
      </c>
      <c r="D3649" s="1" t="s">
        <v>13358</v>
      </c>
      <c r="E3649" s="1" t="s">
        <v>13332</v>
      </c>
      <c r="F3649" s="4">
        <v>77515</v>
      </c>
      <c r="G3649" s="1" t="s">
        <v>13359</v>
      </c>
      <c r="H3649" s="1" t="str">
        <f t="shared" si="0"/>
        <v>1247 North Velasco Angleton TX 77515</v>
      </c>
      <c r="I3649" s="1" t="s">
        <v>15</v>
      </c>
    </row>
    <row r="3650" spans="1:9" ht="13" x14ac:dyDescent="0.15">
      <c r="A3650" s="4" t="s">
        <v>13360</v>
      </c>
      <c r="B3650" s="1" t="s">
        <v>3302</v>
      </c>
      <c r="C3650" s="1" t="s">
        <v>13361</v>
      </c>
      <c r="D3650" s="1" t="s">
        <v>5093</v>
      </c>
      <c r="E3650" s="1" t="s">
        <v>13332</v>
      </c>
      <c r="F3650" s="4">
        <v>75409</v>
      </c>
      <c r="G3650" s="1" t="s">
        <v>13362</v>
      </c>
      <c r="H3650" s="1" t="str">
        <f t="shared" si="0"/>
        <v>2605 West White Street Anna TX 75409</v>
      </c>
      <c r="I3650" s="1" t="s">
        <v>15</v>
      </c>
    </row>
    <row r="3651" spans="1:9" ht="13" x14ac:dyDescent="0.15">
      <c r="A3651" s="4" t="s">
        <v>13363</v>
      </c>
      <c r="B3651" s="1" t="s">
        <v>10054</v>
      </c>
      <c r="C3651" s="1" t="s">
        <v>13364</v>
      </c>
      <c r="D3651" s="1" t="s">
        <v>13365</v>
      </c>
      <c r="E3651" s="1" t="s">
        <v>13332</v>
      </c>
      <c r="F3651" s="4">
        <v>79821</v>
      </c>
      <c r="G3651" s="1" t="s">
        <v>13366</v>
      </c>
      <c r="H3651" s="1" t="str">
        <f t="shared" si="0"/>
        <v>1811 Antonio Street ·Anthony TX 79821</v>
      </c>
      <c r="I3651" s="1" t="s">
        <v>15</v>
      </c>
    </row>
    <row r="3652" spans="1:9" ht="13" x14ac:dyDescent="0.15">
      <c r="A3652" s="4">
        <v>27823</v>
      </c>
      <c r="B3652" s="1" t="s">
        <v>447</v>
      </c>
      <c r="C3652" s="1" t="s">
        <v>13367</v>
      </c>
      <c r="D3652" s="1" t="s">
        <v>13368</v>
      </c>
      <c r="E3652" s="1" t="s">
        <v>13332</v>
      </c>
      <c r="F3652" s="4">
        <v>76018</v>
      </c>
      <c r="G3652" s="1" t="s">
        <v>13369</v>
      </c>
      <c r="H3652" s="1" t="str">
        <f t="shared" si="0"/>
        <v>4431 S. Collins St. Arlington TX 76018</v>
      </c>
      <c r="I3652" s="1" t="s">
        <v>15</v>
      </c>
    </row>
    <row r="3653" spans="1:9" ht="13" x14ac:dyDescent="0.15">
      <c r="A3653" s="4" t="s">
        <v>13370</v>
      </c>
      <c r="B3653" s="1" t="s">
        <v>5078</v>
      </c>
      <c r="C3653" s="1" t="s">
        <v>13371</v>
      </c>
      <c r="D3653" s="1" t="s">
        <v>13368</v>
      </c>
      <c r="E3653" s="1" t="s">
        <v>13332</v>
      </c>
      <c r="F3653" s="4">
        <v>76017</v>
      </c>
      <c r="G3653" s="1" t="s">
        <v>13372</v>
      </c>
      <c r="H3653" s="1" t="str">
        <f t="shared" si="0"/>
        <v>5900 S. Cooper Street Arlington TX 76017</v>
      </c>
      <c r="I3653" s="1" t="s">
        <v>15</v>
      </c>
    </row>
    <row r="3654" spans="1:9" ht="13" x14ac:dyDescent="0.15">
      <c r="A3654" s="4" t="s">
        <v>13373</v>
      </c>
      <c r="B3654" s="1" t="s">
        <v>5078</v>
      </c>
      <c r="C3654" s="1" t="s">
        <v>13374</v>
      </c>
      <c r="D3654" s="1" t="s">
        <v>13368</v>
      </c>
      <c r="E3654" s="1" t="s">
        <v>13332</v>
      </c>
      <c r="F3654" s="4">
        <v>76013</v>
      </c>
      <c r="G3654" s="1" t="s">
        <v>13375</v>
      </c>
      <c r="H3654" s="1" t="str">
        <f t="shared" si="0"/>
        <v>700 W. Abram Street Arlington TX 76013</v>
      </c>
      <c r="I3654" s="1" t="s">
        <v>15</v>
      </c>
    </row>
    <row r="3655" spans="1:9" ht="13" x14ac:dyDescent="0.15">
      <c r="A3655" s="4" t="s">
        <v>13376</v>
      </c>
      <c r="B3655" s="1" t="s">
        <v>5078</v>
      </c>
      <c r="C3655" s="1" t="s">
        <v>13377</v>
      </c>
      <c r="D3655" s="1" t="s">
        <v>13368</v>
      </c>
      <c r="E3655" s="1" t="s">
        <v>13332</v>
      </c>
      <c r="F3655" s="4">
        <v>76010</v>
      </c>
      <c r="G3655" s="1" t="s">
        <v>13378</v>
      </c>
      <c r="H3655" s="1" t="str">
        <f t="shared" si="0"/>
        <v>2560 East Pioneer Parkway Arlington TX 76010</v>
      </c>
      <c r="I3655" s="1" t="s">
        <v>15</v>
      </c>
    </row>
    <row r="3656" spans="1:9" ht="13" x14ac:dyDescent="0.15">
      <c r="A3656" s="4" t="s">
        <v>13379</v>
      </c>
      <c r="B3656" s="1" t="s">
        <v>13380</v>
      </c>
      <c r="C3656" s="1" t="s">
        <v>13381</v>
      </c>
      <c r="D3656" s="1" t="s">
        <v>62</v>
      </c>
      <c r="E3656" s="1" t="s">
        <v>13332</v>
      </c>
      <c r="F3656" s="4">
        <v>75751</v>
      </c>
      <c r="G3656" s="1" t="s">
        <v>13382</v>
      </c>
      <c r="H3656" s="1" t="str">
        <f t="shared" si="0"/>
        <v>612 West Corsicana Athens TX 75751</v>
      </c>
      <c r="I3656" s="1" t="s">
        <v>15</v>
      </c>
    </row>
    <row r="3657" spans="1:9" ht="13" x14ac:dyDescent="0.15">
      <c r="A3657" s="4" t="s">
        <v>13383</v>
      </c>
      <c r="B3657" s="1" t="s">
        <v>447</v>
      </c>
      <c r="C3657" s="1" t="s">
        <v>13384</v>
      </c>
      <c r="D3657" s="1" t="s">
        <v>4187</v>
      </c>
      <c r="E3657" s="1" t="s">
        <v>13332</v>
      </c>
      <c r="F3657" s="4">
        <v>75551</v>
      </c>
      <c r="G3657" s="1" t="s">
        <v>13385</v>
      </c>
      <c r="H3657" s="1" t="str">
        <f t="shared" si="0"/>
        <v>601 Highway 59 North Atlanta TX 75551</v>
      </c>
      <c r="I3657" s="1" t="s">
        <v>15</v>
      </c>
    </row>
    <row r="3658" spans="1:9" ht="13" x14ac:dyDescent="0.15">
      <c r="A3658" s="4" t="s">
        <v>13386</v>
      </c>
      <c r="B3658" s="1" t="s">
        <v>72</v>
      </c>
      <c r="C3658" s="1" t="s">
        <v>13387</v>
      </c>
      <c r="D3658" s="1" t="s">
        <v>13388</v>
      </c>
      <c r="E3658" s="1" t="s">
        <v>13332</v>
      </c>
      <c r="F3658" s="4">
        <v>76020</v>
      </c>
      <c r="G3658" s="1" t="s">
        <v>13389</v>
      </c>
      <c r="H3658" s="1" t="str">
        <f t="shared" si="0"/>
        <v>637 Boyd Road Azle TX 76020</v>
      </c>
      <c r="I3658" s="1" t="s">
        <v>15</v>
      </c>
    </row>
    <row r="3659" spans="1:9" ht="13" x14ac:dyDescent="0.15">
      <c r="A3659" s="4" t="s">
        <v>13390</v>
      </c>
      <c r="B3659" s="1" t="s">
        <v>5078</v>
      </c>
      <c r="C3659" s="1" t="s">
        <v>13391</v>
      </c>
      <c r="D3659" s="1" t="s">
        <v>13392</v>
      </c>
      <c r="E3659" s="1" t="s">
        <v>13332</v>
      </c>
      <c r="F3659" s="4">
        <v>75180</v>
      </c>
      <c r="G3659" s="1" t="s">
        <v>13393</v>
      </c>
      <c r="H3659" s="1" t="str">
        <f t="shared" si="0"/>
        <v>12325 Elam Rd Balch Springs TX 75180</v>
      </c>
      <c r="I3659" s="1" t="s">
        <v>15</v>
      </c>
    </row>
    <row r="3660" spans="1:9" ht="13" x14ac:dyDescent="0.15">
      <c r="A3660" s="4" t="s">
        <v>13394</v>
      </c>
      <c r="B3660" s="1" t="s">
        <v>13395</v>
      </c>
      <c r="C3660" s="1" t="s">
        <v>13396</v>
      </c>
      <c r="D3660" s="1" t="s">
        <v>13397</v>
      </c>
      <c r="E3660" s="1" t="s">
        <v>13332</v>
      </c>
      <c r="F3660" s="4">
        <v>78602</v>
      </c>
      <c r="G3660" s="1" t="s">
        <v>13398</v>
      </c>
      <c r="H3660" s="1" t="str">
        <f t="shared" si="0"/>
        <v>901 State Highway 95 Bastrop TX 78602</v>
      </c>
      <c r="I3660" s="1" t="s">
        <v>15</v>
      </c>
    </row>
    <row r="3661" spans="1:9" ht="13" x14ac:dyDescent="0.15">
      <c r="A3661" s="4" t="s">
        <v>13399</v>
      </c>
      <c r="B3661" s="1" t="s">
        <v>13356</v>
      </c>
      <c r="C3661" s="1" t="s">
        <v>13400</v>
      </c>
      <c r="D3661" s="1" t="s">
        <v>7451</v>
      </c>
      <c r="E3661" s="1" t="s">
        <v>13332</v>
      </c>
      <c r="F3661" s="4">
        <v>77414</v>
      </c>
      <c r="G3661" s="1" t="s">
        <v>13401</v>
      </c>
      <c r="H3661" s="1" t="str">
        <f t="shared" si="0"/>
        <v>3716 Seventh Street Bay City TX 77414</v>
      </c>
      <c r="I3661" s="1" t="s">
        <v>15</v>
      </c>
    </row>
    <row r="3662" spans="1:9" ht="13" x14ac:dyDescent="0.15">
      <c r="A3662" s="4">
        <v>25722</v>
      </c>
      <c r="B3662" s="1" t="s">
        <v>6707</v>
      </c>
      <c r="C3662" s="1" t="s">
        <v>13402</v>
      </c>
      <c r="D3662" s="1" t="s">
        <v>13403</v>
      </c>
      <c r="E3662" s="1" t="s">
        <v>13332</v>
      </c>
      <c r="F3662" s="4">
        <v>77520</v>
      </c>
      <c r="G3662" s="1" t="s">
        <v>13404</v>
      </c>
      <c r="H3662" s="1" t="str">
        <f t="shared" si="0"/>
        <v>8302 N. Highway 146 Baytown TX 77520</v>
      </c>
      <c r="I3662" s="1" t="s">
        <v>15</v>
      </c>
    </row>
    <row r="3663" spans="1:9" ht="13" x14ac:dyDescent="0.15">
      <c r="A3663" s="4" t="s">
        <v>13405</v>
      </c>
      <c r="B3663" s="1" t="s">
        <v>13340</v>
      </c>
      <c r="C3663" s="1" t="s">
        <v>13406</v>
      </c>
      <c r="D3663" s="1" t="s">
        <v>13407</v>
      </c>
      <c r="E3663" s="1" t="s">
        <v>13332</v>
      </c>
      <c r="F3663" s="4">
        <v>77706</v>
      </c>
      <c r="G3663" s="1" t="s">
        <v>13408</v>
      </c>
      <c r="H3663" s="1" t="str">
        <f t="shared" si="0"/>
        <v>8090 College Street Beaumont TX 77706</v>
      </c>
      <c r="I3663" s="1" t="s">
        <v>15</v>
      </c>
    </row>
    <row r="3664" spans="1:9" ht="13" x14ac:dyDescent="0.15">
      <c r="A3664" s="4" t="s">
        <v>13409</v>
      </c>
      <c r="B3664" s="1" t="s">
        <v>5078</v>
      </c>
      <c r="C3664" s="1" t="s">
        <v>13410</v>
      </c>
      <c r="D3664" s="1" t="s">
        <v>5761</v>
      </c>
      <c r="E3664" s="1" t="s">
        <v>13332</v>
      </c>
      <c r="F3664" s="4">
        <v>76022</v>
      </c>
      <c r="G3664" s="1" t="s">
        <v>13411</v>
      </c>
      <c r="H3664" s="1" t="str">
        <f t="shared" si="0"/>
        <v>1505 Brown Trail Bedford TX 76022</v>
      </c>
      <c r="I3664" s="1" t="s">
        <v>15</v>
      </c>
    </row>
    <row r="3665" spans="1:9" ht="13" x14ac:dyDescent="0.15">
      <c r="A3665" s="4" t="s">
        <v>13412</v>
      </c>
      <c r="B3665" s="1" t="s">
        <v>5078</v>
      </c>
      <c r="C3665" s="1" t="s">
        <v>13413</v>
      </c>
      <c r="D3665" s="1" t="s">
        <v>5761</v>
      </c>
      <c r="E3665" s="1" t="s">
        <v>13332</v>
      </c>
      <c r="F3665" s="4">
        <v>76021</v>
      </c>
      <c r="G3665" s="1" t="s">
        <v>13414</v>
      </c>
      <c r="H3665" s="1" t="str">
        <f t="shared" si="0"/>
        <v>3116 Harwood Road Bedford TX 76021</v>
      </c>
      <c r="I3665" s="1" t="s">
        <v>15</v>
      </c>
    </row>
    <row r="3666" spans="1:9" ht="13" x14ac:dyDescent="0.15">
      <c r="A3666" s="4" t="s">
        <v>13415</v>
      </c>
      <c r="B3666" s="1" t="s">
        <v>13416</v>
      </c>
      <c r="C3666" s="1" t="s">
        <v>13417</v>
      </c>
      <c r="D3666" s="1" t="s">
        <v>13418</v>
      </c>
      <c r="E3666" s="1" t="s">
        <v>13332</v>
      </c>
      <c r="F3666" s="4">
        <v>78102</v>
      </c>
      <c r="G3666" s="1" t="s">
        <v>13419</v>
      </c>
      <c r="H3666" s="1" t="str">
        <f t="shared" si="0"/>
        <v>200 E. Houston Street Beeville TX 78102</v>
      </c>
      <c r="I3666" s="1" t="s">
        <v>15</v>
      </c>
    </row>
    <row r="3667" spans="1:9" ht="13" x14ac:dyDescent="0.15">
      <c r="A3667" s="4" t="s">
        <v>13420</v>
      </c>
      <c r="B3667" s="1" t="s">
        <v>5078</v>
      </c>
      <c r="C3667" s="1" t="s">
        <v>13421</v>
      </c>
      <c r="D3667" s="1" t="s">
        <v>13422</v>
      </c>
      <c r="E3667" s="1" t="s">
        <v>13332</v>
      </c>
      <c r="F3667" s="4">
        <v>76126</v>
      </c>
      <c r="G3667" s="1" t="s">
        <v>13423</v>
      </c>
      <c r="H3667" s="1" t="str">
        <f t="shared" si="0"/>
        <v>8509 Highway 377 S. Benbrook TX 76126</v>
      </c>
      <c r="I3667" s="1" t="s">
        <v>15</v>
      </c>
    </row>
    <row r="3668" spans="1:9" ht="13" x14ac:dyDescent="0.15">
      <c r="A3668" s="4" t="s">
        <v>13424</v>
      </c>
      <c r="B3668" s="1" t="s">
        <v>5078</v>
      </c>
      <c r="C3668" s="1" t="s">
        <v>13425</v>
      </c>
      <c r="D3668" s="1" t="s">
        <v>13426</v>
      </c>
      <c r="E3668" s="1" t="s">
        <v>13332</v>
      </c>
      <c r="F3668" s="4">
        <v>79720</v>
      </c>
      <c r="G3668" s="1" t="s">
        <v>13427</v>
      </c>
      <c r="H3668" s="1" t="str">
        <f t="shared" si="0"/>
        <v>1711 Gregg Street Big Spring TX 79720</v>
      </c>
      <c r="I3668" s="1" t="s">
        <v>15</v>
      </c>
    </row>
    <row r="3669" spans="1:9" ht="13" x14ac:dyDescent="0.15">
      <c r="A3669" s="4">
        <v>19330</v>
      </c>
      <c r="B3669" s="1" t="s">
        <v>13428</v>
      </c>
      <c r="C3669" s="1" t="s">
        <v>13429</v>
      </c>
      <c r="D3669" s="1" t="s">
        <v>13430</v>
      </c>
      <c r="E3669" s="1" t="s">
        <v>13332</v>
      </c>
      <c r="F3669" s="4">
        <v>75418</v>
      </c>
      <c r="G3669" s="1" t="s">
        <v>13431</v>
      </c>
      <c r="H3669" s="1" t="str">
        <f t="shared" si="0"/>
        <v>203 West Sam Rayburn Drive Bonham TX 75418</v>
      </c>
      <c r="I3669" s="1" t="s">
        <v>15</v>
      </c>
    </row>
    <row r="3670" spans="1:9" ht="13" x14ac:dyDescent="0.15">
      <c r="A3670" s="4" t="s">
        <v>13432</v>
      </c>
      <c r="B3670" s="1" t="s">
        <v>3123</v>
      </c>
      <c r="C3670" s="1" t="s">
        <v>13433</v>
      </c>
      <c r="D3670" s="1" t="s">
        <v>13434</v>
      </c>
      <c r="E3670" s="1" t="s">
        <v>13332</v>
      </c>
      <c r="F3670" s="4">
        <v>79007</v>
      </c>
      <c r="G3670" s="1" t="s">
        <v>13435</v>
      </c>
      <c r="H3670" s="1" t="str">
        <f t="shared" si="0"/>
        <v>1124 W. Wilson Street Borger TX 79007</v>
      </c>
      <c r="I3670" s="1" t="s">
        <v>15</v>
      </c>
    </row>
    <row r="3671" spans="1:9" ht="13" x14ac:dyDescent="0.15">
      <c r="A3671" s="4" t="s">
        <v>13436</v>
      </c>
      <c r="B3671" s="1" t="s">
        <v>13437</v>
      </c>
      <c r="C3671" s="1" t="s">
        <v>13438</v>
      </c>
      <c r="D3671" s="1" t="s">
        <v>13439</v>
      </c>
      <c r="E3671" s="1" t="s">
        <v>13332</v>
      </c>
      <c r="F3671" s="4">
        <v>79316</v>
      </c>
      <c r="G3671" s="1" t="s">
        <v>13440</v>
      </c>
      <c r="H3671" s="1" t="str">
        <f t="shared" si="0"/>
        <v>509 Lubbock Road Brownfield TX 79316</v>
      </c>
      <c r="I3671" s="1" t="s">
        <v>15</v>
      </c>
    </row>
    <row r="3672" spans="1:9" ht="13" x14ac:dyDescent="0.15">
      <c r="A3672" s="4" t="s">
        <v>13441</v>
      </c>
      <c r="B3672" s="1" t="s">
        <v>13380</v>
      </c>
      <c r="C3672" s="1" t="s">
        <v>13442</v>
      </c>
      <c r="D3672" s="1" t="s">
        <v>12904</v>
      </c>
      <c r="E3672" s="1" t="s">
        <v>13332</v>
      </c>
      <c r="F3672" s="4">
        <v>78521</v>
      </c>
      <c r="G3672" s="1" t="s">
        <v>13443</v>
      </c>
      <c r="H3672" s="1" t="str">
        <f t="shared" si="0"/>
        <v>2701 Boca Chica Boulevard Brownsville TX 78521</v>
      </c>
      <c r="I3672" s="1" t="s">
        <v>15</v>
      </c>
    </row>
    <row r="3673" spans="1:9" ht="13" x14ac:dyDescent="0.15">
      <c r="A3673" s="4" t="s">
        <v>13444</v>
      </c>
      <c r="B3673" s="1" t="s">
        <v>13380</v>
      </c>
      <c r="C3673" s="1" t="s">
        <v>13445</v>
      </c>
      <c r="D3673" s="1" t="s">
        <v>12904</v>
      </c>
      <c r="E3673" s="1" t="s">
        <v>13332</v>
      </c>
      <c r="F3673" s="4">
        <v>78520</v>
      </c>
      <c r="G3673" s="1" t="s">
        <v>13446</v>
      </c>
      <c r="H3673" s="1" t="str">
        <f t="shared" si="0"/>
        <v>3565 W. Alton Gloor Blvd.' Brownsville TX 78520</v>
      </c>
      <c r="I3673" s="1" t="s">
        <v>15</v>
      </c>
    </row>
    <row r="3674" spans="1:9" ht="13" x14ac:dyDescent="0.15">
      <c r="A3674" s="4" t="s">
        <v>13447</v>
      </c>
      <c r="B3674" s="1" t="s">
        <v>13380</v>
      </c>
      <c r="C3674" s="1" t="s">
        <v>13448</v>
      </c>
      <c r="D3674" s="1" t="s">
        <v>12904</v>
      </c>
      <c r="E3674" s="1" t="s">
        <v>13332</v>
      </c>
      <c r="F3674" s="4">
        <v>78521</v>
      </c>
      <c r="G3674" s="1" t="s">
        <v>13449</v>
      </c>
      <c r="H3674" s="1" t="str">
        <f t="shared" si="0"/>
        <v>7284 S. Padre Island Highway Brownsville TX 78521</v>
      </c>
      <c r="I3674" s="1" t="s">
        <v>15</v>
      </c>
    </row>
    <row r="3675" spans="1:9" ht="13" x14ac:dyDescent="0.15">
      <c r="A3675" s="4" t="s">
        <v>13450</v>
      </c>
      <c r="B3675" s="1" t="s">
        <v>72</v>
      </c>
      <c r="C3675" s="1" t="s">
        <v>13451</v>
      </c>
      <c r="D3675" s="1" t="s">
        <v>13452</v>
      </c>
      <c r="E3675" s="1" t="s">
        <v>13332</v>
      </c>
      <c r="F3675" s="4">
        <v>76801</v>
      </c>
      <c r="G3675" s="1" t="s">
        <v>13453</v>
      </c>
      <c r="H3675" s="1" t="str">
        <f t="shared" si="0"/>
        <v>1013 N. Fisk Avenue Brownwood TX 76801</v>
      </c>
      <c r="I3675" s="1" t="s">
        <v>15</v>
      </c>
    </row>
    <row r="3676" spans="1:9" ht="13" x14ac:dyDescent="0.15">
      <c r="A3676" s="4" t="s">
        <v>13454</v>
      </c>
      <c r="B3676" s="1" t="s">
        <v>13455</v>
      </c>
      <c r="C3676" s="1" t="s">
        <v>13456</v>
      </c>
      <c r="D3676" s="1" t="s">
        <v>10932</v>
      </c>
      <c r="E3676" s="1" t="s">
        <v>13332</v>
      </c>
      <c r="F3676" s="4">
        <v>77801</v>
      </c>
      <c r="G3676" s="1" t="s">
        <v>13457</v>
      </c>
      <c r="H3676" s="1" t="str">
        <f t="shared" si="0"/>
        <v>3320 Texas Avenue Bryan TX 77801</v>
      </c>
      <c r="I3676" s="1" t="s">
        <v>15</v>
      </c>
    </row>
    <row r="3677" spans="1:9" ht="13" x14ac:dyDescent="0.15">
      <c r="A3677" s="4" t="s">
        <v>13458</v>
      </c>
      <c r="B3677" s="1" t="s">
        <v>13395</v>
      </c>
      <c r="C3677" s="1" t="s">
        <v>13459</v>
      </c>
      <c r="D3677" s="1" t="s">
        <v>13460</v>
      </c>
      <c r="E3677" s="1" t="s">
        <v>13332</v>
      </c>
      <c r="F3677" s="4">
        <v>78610</v>
      </c>
      <c r="G3677" s="1" t="s">
        <v>13461</v>
      </c>
      <c r="H3677" s="1" t="str">
        <f t="shared" si="0"/>
        <v>720 Old San Antonio Road Buda TX 78610</v>
      </c>
      <c r="I3677" s="1" t="s">
        <v>15</v>
      </c>
    </row>
    <row r="3678" spans="1:9" ht="13" x14ac:dyDescent="0.15">
      <c r="A3678" s="4" t="s">
        <v>13462</v>
      </c>
      <c r="B3678" s="1" t="s">
        <v>5078</v>
      </c>
      <c r="C3678" s="1" t="s">
        <v>13463</v>
      </c>
      <c r="D3678" s="1" t="s">
        <v>13464</v>
      </c>
      <c r="E3678" s="1" t="s">
        <v>13332</v>
      </c>
      <c r="F3678" s="4">
        <v>76028</v>
      </c>
      <c r="G3678" s="1" t="s">
        <v>13465</v>
      </c>
      <c r="H3678" s="1" t="str">
        <f t="shared" si="0"/>
        <v>600 S.W. Wilshire Boulevard Burleson TX 76028</v>
      </c>
      <c r="I3678" s="1" t="s">
        <v>15</v>
      </c>
    </row>
    <row r="3679" spans="1:9" ht="13" x14ac:dyDescent="0.15">
      <c r="A3679" s="4">
        <v>15736</v>
      </c>
      <c r="B3679" s="1" t="s">
        <v>13428</v>
      </c>
      <c r="C3679" s="1" t="s">
        <v>13466</v>
      </c>
      <c r="D3679" s="1" t="s">
        <v>3170</v>
      </c>
      <c r="E3679" s="1" t="s">
        <v>13332</v>
      </c>
      <c r="F3679" s="4" t="s">
        <v>13467</v>
      </c>
      <c r="G3679" s="1" t="s">
        <v>13468</v>
      </c>
      <c r="H3679" s="1" t="str">
        <f t="shared" si="0"/>
        <v>1963 N Trade Days Blvd Canton TX 75103-9778</v>
      </c>
      <c r="I3679" s="1" t="s">
        <v>15</v>
      </c>
    </row>
    <row r="3680" spans="1:9" ht="13" x14ac:dyDescent="0.15">
      <c r="A3680" s="4">
        <v>27822</v>
      </c>
      <c r="B3680" s="1" t="s">
        <v>447</v>
      </c>
      <c r="C3680" s="1" t="s">
        <v>13469</v>
      </c>
      <c r="D3680" s="1" t="s">
        <v>4265</v>
      </c>
      <c r="E3680" s="1" t="s">
        <v>13332</v>
      </c>
      <c r="F3680" s="4">
        <v>75006</v>
      </c>
      <c r="G3680" s="1" t="s">
        <v>13470</v>
      </c>
      <c r="H3680" s="1" t="str">
        <f t="shared" si="0"/>
        <v>1907 E. Beltline Rd. Carrollton TX 75006</v>
      </c>
      <c r="I3680" s="1" t="s">
        <v>15</v>
      </c>
    </row>
    <row r="3681" spans="1:9" ht="13" x14ac:dyDescent="0.15">
      <c r="A3681" s="4" t="s">
        <v>13471</v>
      </c>
      <c r="B3681" s="1" t="s">
        <v>5078</v>
      </c>
      <c r="C3681" s="1" t="s">
        <v>13472</v>
      </c>
      <c r="D3681" s="1" t="s">
        <v>4265</v>
      </c>
      <c r="E3681" s="1" t="s">
        <v>13332</v>
      </c>
      <c r="F3681" s="4">
        <v>75007</v>
      </c>
      <c r="G3681" s="1" t="s">
        <v>13473</v>
      </c>
      <c r="H3681" s="1" t="str">
        <f t="shared" si="0"/>
        <v>3040 Old Denton Rd Carrollton TX 75007</v>
      </c>
      <c r="I3681" s="1" t="s">
        <v>15</v>
      </c>
    </row>
    <row r="3682" spans="1:9" ht="13" x14ac:dyDescent="0.15">
      <c r="A3682" s="4" t="s">
        <v>13474</v>
      </c>
      <c r="B3682" s="1" t="s">
        <v>5078</v>
      </c>
      <c r="C3682" s="1" t="s">
        <v>13475</v>
      </c>
      <c r="D3682" s="1" t="s">
        <v>4265</v>
      </c>
      <c r="E3682" s="1" t="s">
        <v>13332</v>
      </c>
      <c r="F3682" s="4">
        <v>75006</v>
      </c>
      <c r="G3682" s="1" t="s">
        <v>13476</v>
      </c>
      <c r="H3682" s="1" t="str">
        <f t="shared" si="0"/>
        <v>2636 Midway Rd Carrollton TX 75006</v>
      </c>
      <c r="I3682" s="1" t="s">
        <v>15</v>
      </c>
    </row>
    <row r="3683" spans="1:9" ht="13" x14ac:dyDescent="0.15">
      <c r="A3683" s="4">
        <v>1625045</v>
      </c>
      <c r="B3683" s="1" t="s">
        <v>5078</v>
      </c>
      <c r="C3683" s="1" t="s">
        <v>13477</v>
      </c>
      <c r="D3683" s="1" t="s">
        <v>4265</v>
      </c>
      <c r="E3683" s="1" t="s">
        <v>13332</v>
      </c>
      <c r="F3683" s="4">
        <v>75007</v>
      </c>
      <c r="G3683" s="1" t="s">
        <v>13478</v>
      </c>
      <c r="H3683" s="1" t="str">
        <f t="shared" si="0"/>
        <v>4117 North Josey Lane Carrollton TX 75007</v>
      </c>
      <c r="I3683" s="1" t="s">
        <v>15</v>
      </c>
    </row>
    <row r="3684" spans="1:9" ht="13" x14ac:dyDescent="0.15">
      <c r="A3684" s="4" t="s">
        <v>13479</v>
      </c>
      <c r="B3684" s="1" t="s">
        <v>13480</v>
      </c>
      <c r="C3684" s="1" t="s">
        <v>13481</v>
      </c>
      <c r="D3684" s="1" t="s">
        <v>13482</v>
      </c>
      <c r="E3684" s="1" t="s">
        <v>13332</v>
      </c>
      <c r="F3684" s="4">
        <v>75104</v>
      </c>
      <c r="G3684" s="1" t="s">
        <v>13483</v>
      </c>
      <c r="H3684" s="1" t="str">
        <f t="shared" si="0"/>
        <v>216 Fm 1382 Cedar Hill TX 75104</v>
      </c>
      <c r="I3684" s="1" t="s">
        <v>15</v>
      </c>
    </row>
    <row r="3685" spans="1:9" ht="13" x14ac:dyDescent="0.15">
      <c r="A3685" s="4">
        <v>16252</v>
      </c>
      <c r="B3685" s="1" t="s">
        <v>13428</v>
      </c>
      <c r="C3685" s="1" t="s">
        <v>13484</v>
      </c>
      <c r="D3685" s="1" t="s">
        <v>13485</v>
      </c>
      <c r="E3685" s="1" t="s">
        <v>13332</v>
      </c>
      <c r="F3685" s="4">
        <v>75935</v>
      </c>
      <c r="G3685" s="1" t="s">
        <v>13486</v>
      </c>
      <c r="H3685" s="1" t="str">
        <f t="shared" si="0"/>
        <v>1502 Tenaha Center TX 75935</v>
      </c>
      <c r="I3685" s="1" t="s">
        <v>15</v>
      </c>
    </row>
    <row r="3686" spans="1:9" ht="13" x14ac:dyDescent="0.15">
      <c r="A3686" s="4" t="s">
        <v>13487</v>
      </c>
      <c r="B3686" s="1" t="s">
        <v>13455</v>
      </c>
      <c r="C3686" s="1" t="s">
        <v>13488</v>
      </c>
      <c r="D3686" s="1" t="s">
        <v>13489</v>
      </c>
      <c r="E3686" s="1" t="s">
        <v>13332</v>
      </c>
      <c r="F3686" s="4">
        <v>77840</v>
      </c>
      <c r="G3686" s="1" t="s">
        <v>13490</v>
      </c>
      <c r="H3686" s="1" t="str">
        <f t="shared" si="0"/>
        <v>2501 Texas Avenue College Station TX 77840</v>
      </c>
      <c r="I3686" s="1" t="s">
        <v>15</v>
      </c>
    </row>
    <row r="3687" spans="1:9" ht="13" x14ac:dyDescent="0.15">
      <c r="A3687" s="4" t="s">
        <v>13491</v>
      </c>
      <c r="B3687" s="1" t="s">
        <v>13380</v>
      </c>
      <c r="C3687" s="1" t="s">
        <v>13492</v>
      </c>
      <c r="D3687" s="1" t="s">
        <v>13493</v>
      </c>
      <c r="E3687" s="1" t="s">
        <v>13332</v>
      </c>
      <c r="F3687" s="4">
        <v>77304</v>
      </c>
      <c r="G3687" s="1" t="s">
        <v>13494</v>
      </c>
      <c r="H3687" s="1" t="str">
        <f t="shared" si="0"/>
        <v>1424 Loop 336  W. Conroe TX 77304</v>
      </c>
      <c r="I3687" s="1" t="s">
        <v>15</v>
      </c>
    </row>
    <row r="3688" spans="1:9" ht="13" x14ac:dyDescent="0.15">
      <c r="A3688" s="4" t="s">
        <v>13495</v>
      </c>
      <c r="B3688" s="1" t="s">
        <v>13380</v>
      </c>
      <c r="C3688" s="1" t="s">
        <v>13496</v>
      </c>
      <c r="D3688" s="1" t="s">
        <v>13497</v>
      </c>
      <c r="E3688" s="1" t="s">
        <v>13332</v>
      </c>
      <c r="F3688" s="4">
        <v>76522</v>
      </c>
      <c r="G3688" s="1" t="s">
        <v>13498</v>
      </c>
      <c r="H3688" s="1" t="str">
        <f t="shared" si="0"/>
        <v>2303 East Highway 190 Copperas Cove TX 76522</v>
      </c>
      <c r="I3688" s="1" t="s">
        <v>15</v>
      </c>
    </row>
    <row r="3689" spans="1:9" ht="13" x14ac:dyDescent="0.15">
      <c r="A3689" s="4">
        <v>19595</v>
      </c>
      <c r="B3689" s="1" t="s">
        <v>13428</v>
      </c>
      <c r="C3689" s="1" t="s">
        <v>13499</v>
      </c>
      <c r="D3689" s="1" t="s">
        <v>8644</v>
      </c>
      <c r="E3689" s="1" t="s">
        <v>13332</v>
      </c>
      <c r="F3689" s="4">
        <v>76210</v>
      </c>
      <c r="G3689" s="1" t="s">
        <v>13500</v>
      </c>
      <c r="H3689" s="1" t="str">
        <f t="shared" si="0"/>
        <v>4471 Fm 2181 Corinth TX 76210</v>
      </c>
      <c r="I3689" s="1" t="s">
        <v>15</v>
      </c>
    </row>
    <row r="3690" spans="1:9" ht="13" x14ac:dyDescent="0.15">
      <c r="A3690" s="4">
        <v>1625109</v>
      </c>
      <c r="B3690" s="1" t="s">
        <v>5078</v>
      </c>
      <c r="C3690" s="1" t="s">
        <v>13501</v>
      </c>
      <c r="D3690" s="1" t="s">
        <v>13502</v>
      </c>
      <c r="E3690" s="1" t="s">
        <v>13332</v>
      </c>
      <c r="F3690" s="4">
        <v>78410</v>
      </c>
      <c r="G3690" s="1" t="s">
        <v>13503</v>
      </c>
      <c r="H3690" s="1" t="str">
        <f t="shared" si="0"/>
        <v>11153 Leopard Street Corpus Christi TX 78410</v>
      </c>
      <c r="I3690" s="1" t="s">
        <v>15</v>
      </c>
    </row>
    <row r="3691" spans="1:9" ht="13" x14ac:dyDescent="0.15">
      <c r="A3691" s="4">
        <v>1625110</v>
      </c>
      <c r="B3691" s="1" t="s">
        <v>5078</v>
      </c>
      <c r="C3691" s="1" t="s">
        <v>13504</v>
      </c>
      <c r="D3691" s="1" t="s">
        <v>13502</v>
      </c>
      <c r="E3691" s="1" t="s">
        <v>13332</v>
      </c>
      <c r="F3691" s="4">
        <v>78404</v>
      </c>
      <c r="G3691" s="1" t="s">
        <v>13505</v>
      </c>
      <c r="H3691" s="1" t="str">
        <f t="shared" si="0"/>
        <v>2111 5. Staples Street Corpus Christi TX 78404</v>
      </c>
      <c r="I3691" s="1" t="s">
        <v>15</v>
      </c>
    </row>
    <row r="3692" spans="1:9" ht="13" x14ac:dyDescent="0.15">
      <c r="A3692" s="4">
        <v>1625111</v>
      </c>
      <c r="B3692" s="1" t="s">
        <v>5078</v>
      </c>
      <c r="C3692" s="1" t="s">
        <v>13506</v>
      </c>
      <c r="D3692" s="1" t="s">
        <v>13502</v>
      </c>
      <c r="E3692" s="1" t="s">
        <v>13332</v>
      </c>
      <c r="F3692" s="4">
        <v>78414</v>
      </c>
      <c r="G3692" s="1" t="s">
        <v>13507</v>
      </c>
      <c r="H3692" s="1" t="str">
        <f t="shared" si="0"/>
        <v>5633 Saratoga Boulevard Corpus Christi TX 78414</v>
      </c>
      <c r="I3692" s="1" t="s">
        <v>15</v>
      </c>
    </row>
    <row r="3693" spans="1:9" ht="13" x14ac:dyDescent="0.15">
      <c r="A3693" s="4">
        <v>18909</v>
      </c>
      <c r="B3693" s="1" t="s">
        <v>13428</v>
      </c>
      <c r="C3693" s="1" t="s">
        <v>13508</v>
      </c>
      <c r="D3693" s="1" t="s">
        <v>13509</v>
      </c>
      <c r="E3693" s="1" t="s">
        <v>13332</v>
      </c>
      <c r="F3693" s="4" t="s">
        <v>13510</v>
      </c>
      <c r="G3693" s="1" t="s">
        <v>13511</v>
      </c>
      <c r="H3693" s="1" t="str">
        <f t="shared" si="0"/>
        <v>900 E Loop 304 Crockett TX 75835-5402</v>
      </c>
      <c r="I3693" s="1" t="s">
        <v>15</v>
      </c>
    </row>
    <row r="3694" spans="1:9" ht="13" x14ac:dyDescent="0.15">
      <c r="A3694" s="4" t="s">
        <v>13512</v>
      </c>
      <c r="B3694" s="1" t="s">
        <v>13340</v>
      </c>
      <c r="C3694" s="1" t="s">
        <v>13513</v>
      </c>
      <c r="D3694" s="1" t="s">
        <v>13514</v>
      </c>
      <c r="E3694" s="1" t="s">
        <v>13332</v>
      </c>
      <c r="F3694" s="4">
        <v>77532</v>
      </c>
      <c r="G3694" s="1" t="s">
        <v>13515</v>
      </c>
      <c r="H3694" s="1" t="str">
        <f t="shared" si="0"/>
        <v>13727 FM 2100 Crosby TX 77532</v>
      </c>
      <c r="I3694" s="1" t="s">
        <v>15</v>
      </c>
    </row>
    <row r="3695" spans="1:9" ht="13" x14ac:dyDescent="0.15">
      <c r="A3695" s="4">
        <v>25785</v>
      </c>
      <c r="B3695" s="1" t="s">
        <v>13516</v>
      </c>
      <c r="C3695" s="1" t="s">
        <v>13517</v>
      </c>
      <c r="D3695" s="1" t="s">
        <v>1328</v>
      </c>
      <c r="E3695" s="1" t="s">
        <v>13332</v>
      </c>
      <c r="F3695" s="4">
        <v>77429</v>
      </c>
      <c r="G3695" s="1" t="s">
        <v>13518</v>
      </c>
      <c r="H3695" s="1" t="str">
        <f t="shared" si="0"/>
        <v>13230 Grant Road Cypress TX 77429</v>
      </c>
      <c r="I3695" s="1" t="s">
        <v>15</v>
      </c>
    </row>
    <row r="3696" spans="1:9" ht="13" x14ac:dyDescent="0.15">
      <c r="A3696" s="4" t="s">
        <v>13519</v>
      </c>
      <c r="B3696" s="1" t="s">
        <v>13520</v>
      </c>
      <c r="C3696" s="1" t="s">
        <v>13521</v>
      </c>
      <c r="D3696" s="1" t="s">
        <v>1328</v>
      </c>
      <c r="E3696" s="1" t="s">
        <v>13332</v>
      </c>
      <c r="F3696" s="4">
        <v>77429</v>
      </c>
      <c r="G3696" s="1" t="s">
        <v>13522</v>
      </c>
      <c r="H3696" s="1" t="str">
        <f t="shared" si="0"/>
        <v>26251 Northwest Freeway Cypress TX 77429</v>
      </c>
      <c r="I3696" s="1" t="s">
        <v>15</v>
      </c>
    </row>
    <row r="3697" spans="1:9" ht="13" x14ac:dyDescent="0.15">
      <c r="A3697" s="4">
        <v>212004</v>
      </c>
      <c r="B3697" s="1" t="s">
        <v>752</v>
      </c>
      <c r="C3697" s="1" t="s">
        <v>13523</v>
      </c>
      <c r="D3697" s="1" t="s">
        <v>1328</v>
      </c>
      <c r="E3697" s="1" t="s">
        <v>13332</v>
      </c>
      <c r="F3697" s="4">
        <v>77429</v>
      </c>
      <c r="G3697" s="1" t="s">
        <v>13524</v>
      </c>
      <c r="H3697" s="1" t="str">
        <f t="shared" si="0"/>
        <v>20320 FM 529 Road Cypress TX 77429</v>
      </c>
      <c r="I3697" s="1" t="s">
        <v>15</v>
      </c>
    </row>
    <row r="3698" spans="1:9" ht="13" x14ac:dyDescent="0.15">
      <c r="A3698" s="4">
        <v>27819</v>
      </c>
      <c r="B3698" s="1" t="s">
        <v>447</v>
      </c>
      <c r="C3698" s="1" t="s">
        <v>13525</v>
      </c>
      <c r="D3698" s="1" t="s">
        <v>4324</v>
      </c>
      <c r="E3698" s="1" t="s">
        <v>13332</v>
      </c>
      <c r="F3698" s="4">
        <v>75212</v>
      </c>
      <c r="G3698" s="1" t="s">
        <v>13526</v>
      </c>
      <c r="H3698" s="1" t="str">
        <f t="shared" si="0"/>
        <v>1702 N. Cockrell Hill Rd. Dallas TX 75212</v>
      </c>
      <c r="I3698" s="1" t="s">
        <v>15</v>
      </c>
    </row>
    <row r="3699" spans="1:9" ht="13" x14ac:dyDescent="0.15">
      <c r="A3699" s="4" t="s">
        <v>13527</v>
      </c>
      <c r="B3699" s="1" t="s">
        <v>72</v>
      </c>
      <c r="C3699" s="1" t="s">
        <v>13528</v>
      </c>
      <c r="D3699" s="1" t="s">
        <v>4324</v>
      </c>
      <c r="E3699" s="1" t="s">
        <v>13332</v>
      </c>
      <c r="F3699" s="4">
        <v>75216</v>
      </c>
      <c r="G3699" s="1" t="s">
        <v>13529</v>
      </c>
      <c r="H3699" s="1" t="str">
        <f t="shared" si="0"/>
        <v>2802 E. Ledbetter Dr. Dallas TX 75216</v>
      </c>
      <c r="I3699" s="1" t="s">
        <v>15</v>
      </c>
    </row>
    <row r="3700" spans="1:9" ht="13" x14ac:dyDescent="0.15">
      <c r="A3700" s="4" t="s">
        <v>13530</v>
      </c>
      <c r="B3700" s="1" t="s">
        <v>13531</v>
      </c>
      <c r="C3700" s="1" t="s">
        <v>13532</v>
      </c>
      <c r="D3700" s="1" t="s">
        <v>4324</v>
      </c>
      <c r="E3700" s="1" t="s">
        <v>13332</v>
      </c>
      <c r="F3700" s="4">
        <v>75253</v>
      </c>
      <c r="G3700" s="1" t="s">
        <v>13533</v>
      </c>
      <c r="H3700" s="1" t="str">
        <f t="shared" si="0"/>
        <v>102 5. Belt Line Road Dallas TX 75253</v>
      </c>
      <c r="I3700" s="1" t="s">
        <v>15</v>
      </c>
    </row>
    <row r="3701" spans="1:9" ht="13" x14ac:dyDescent="0.15">
      <c r="A3701" s="4">
        <v>1625002</v>
      </c>
      <c r="B3701" s="1" t="s">
        <v>5078</v>
      </c>
      <c r="C3701" s="1" t="s">
        <v>13534</v>
      </c>
      <c r="D3701" s="1" t="s">
        <v>4324</v>
      </c>
      <c r="E3701" s="1" t="s">
        <v>13332</v>
      </c>
      <c r="F3701" s="4">
        <v>75231</v>
      </c>
      <c r="G3701" s="1" t="s">
        <v>13535</v>
      </c>
      <c r="H3701" s="1" t="str">
        <f t="shared" si="0"/>
        <v>6520 E Northwest Hwy Dallas TX 75231</v>
      </c>
      <c r="I3701" s="1" t="s">
        <v>15</v>
      </c>
    </row>
    <row r="3702" spans="1:9" ht="13" x14ac:dyDescent="0.15">
      <c r="A3702" s="4">
        <v>1625003</v>
      </c>
      <c r="B3702" s="1" t="s">
        <v>5078</v>
      </c>
      <c r="C3702" s="1" t="s">
        <v>13536</v>
      </c>
      <c r="D3702" s="1" t="s">
        <v>4324</v>
      </c>
      <c r="E3702" s="1" t="s">
        <v>13332</v>
      </c>
      <c r="F3702" s="4">
        <v>75211</v>
      </c>
      <c r="G3702" s="1" t="s">
        <v>13537</v>
      </c>
      <c r="H3702" s="1" t="str">
        <f t="shared" si="0"/>
        <v>2407 W Davis St Dallas TX 75211</v>
      </c>
      <c r="I3702" s="1" t="s">
        <v>15</v>
      </c>
    </row>
    <row r="3703" spans="1:9" ht="13" x14ac:dyDescent="0.15">
      <c r="A3703" s="4">
        <v>1625004</v>
      </c>
      <c r="B3703" s="1" t="s">
        <v>5078</v>
      </c>
      <c r="C3703" s="1" t="s">
        <v>13538</v>
      </c>
      <c r="D3703" s="1" t="s">
        <v>4324</v>
      </c>
      <c r="E3703" s="1" t="s">
        <v>13332</v>
      </c>
      <c r="F3703" s="4">
        <v>75234</v>
      </c>
      <c r="G3703" s="1" t="s">
        <v>13539</v>
      </c>
      <c r="H3703" s="1" t="str">
        <f t="shared" si="0"/>
        <v>3633 Forest Lane Dallas TX 75234</v>
      </c>
      <c r="I3703" s="1" t="s">
        <v>15</v>
      </c>
    </row>
    <row r="3704" spans="1:9" ht="13" x14ac:dyDescent="0.15">
      <c r="A3704" s="4" t="s">
        <v>13540</v>
      </c>
      <c r="B3704" s="1" t="s">
        <v>5078</v>
      </c>
      <c r="C3704" s="1" t="s">
        <v>13541</v>
      </c>
      <c r="D3704" s="1" t="s">
        <v>4324</v>
      </c>
      <c r="E3704" s="1" t="s">
        <v>13332</v>
      </c>
      <c r="F3704" s="4">
        <v>75217</v>
      </c>
      <c r="G3704" s="1" t="s">
        <v>13542</v>
      </c>
      <c r="H3704" s="1" t="str">
        <f t="shared" si="0"/>
        <v>1801 S Buckner Blvd Dallas TX 75217</v>
      </c>
      <c r="I3704" s="1" t="s">
        <v>15</v>
      </c>
    </row>
    <row r="3705" spans="1:9" ht="13" x14ac:dyDescent="0.15">
      <c r="A3705" s="4">
        <v>1625006</v>
      </c>
      <c r="B3705" s="1" t="s">
        <v>5078</v>
      </c>
      <c r="C3705" s="1" t="s">
        <v>13543</v>
      </c>
      <c r="D3705" s="1" t="s">
        <v>4324</v>
      </c>
      <c r="E3705" s="1" t="s">
        <v>13332</v>
      </c>
      <c r="F3705" s="4">
        <v>75219</v>
      </c>
      <c r="G3705" s="1" t="s">
        <v>13544</v>
      </c>
      <c r="H3705" s="1" t="str">
        <f t="shared" si="0"/>
        <v>4303 Lemmon Ave Dallas TX 75219</v>
      </c>
      <c r="I3705" s="1" t="s">
        <v>15</v>
      </c>
    </row>
    <row r="3706" spans="1:9" ht="13" x14ac:dyDescent="0.15">
      <c r="A3706" s="4" t="s">
        <v>13545</v>
      </c>
      <c r="B3706" s="1" t="s">
        <v>5078</v>
      </c>
      <c r="C3706" s="1" t="s">
        <v>13546</v>
      </c>
      <c r="D3706" s="1" t="s">
        <v>4324</v>
      </c>
      <c r="E3706" s="1" t="s">
        <v>13332</v>
      </c>
      <c r="F3706" s="4">
        <v>75254</v>
      </c>
      <c r="G3706" s="1" t="s">
        <v>13547</v>
      </c>
      <c r="H3706" s="1" t="str">
        <f t="shared" si="0"/>
        <v>7975 Belt Line Rd Dallas TX 75254</v>
      </c>
      <c r="I3706" s="1" t="s">
        <v>15</v>
      </c>
    </row>
    <row r="3707" spans="1:9" ht="13" x14ac:dyDescent="0.15">
      <c r="A3707" s="4" t="s">
        <v>13548</v>
      </c>
      <c r="B3707" s="1" t="s">
        <v>5078</v>
      </c>
      <c r="C3707" s="1" t="s">
        <v>13549</v>
      </c>
      <c r="D3707" s="1" t="s">
        <v>4324</v>
      </c>
      <c r="E3707" s="1" t="s">
        <v>13332</v>
      </c>
      <c r="F3707" s="4">
        <v>75224</v>
      </c>
      <c r="G3707" s="1" t="s">
        <v>13550</v>
      </c>
      <c r="H3707" s="1" t="str">
        <f t="shared" si="0"/>
        <v>106 W Illinois Ave Dallas TX 75224</v>
      </c>
      <c r="I3707" s="1" t="s">
        <v>15</v>
      </c>
    </row>
    <row r="3708" spans="1:9" ht="13" x14ac:dyDescent="0.15">
      <c r="A3708" s="4" t="s">
        <v>13551</v>
      </c>
      <c r="B3708" s="1" t="s">
        <v>5078</v>
      </c>
      <c r="C3708" s="1" t="s">
        <v>13552</v>
      </c>
      <c r="D3708" s="1" t="s">
        <v>4324</v>
      </c>
      <c r="E3708" s="1" t="s">
        <v>13332</v>
      </c>
      <c r="F3708" s="4">
        <v>75212</v>
      </c>
      <c r="G3708" s="1" t="s">
        <v>13553</v>
      </c>
      <c r="H3708" s="1" t="str">
        <f t="shared" si="0"/>
        <v>3001 N Hampton Rd Dallas TX 75212</v>
      </c>
      <c r="I3708" s="1" t="s">
        <v>15</v>
      </c>
    </row>
    <row r="3709" spans="1:9" ht="13" x14ac:dyDescent="0.15">
      <c r="A3709" s="4" t="s">
        <v>13554</v>
      </c>
      <c r="B3709" s="1" t="s">
        <v>5078</v>
      </c>
      <c r="C3709" s="1" t="s">
        <v>13555</v>
      </c>
      <c r="D3709" s="1" t="s">
        <v>4324</v>
      </c>
      <c r="E3709" s="1" t="s">
        <v>13332</v>
      </c>
      <c r="F3709" s="4">
        <v>75228</v>
      </c>
      <c r="G3709" s="1" t="s">
        <v>13556</v>
      </c>
      <c r="H3709" s="1" t="str">
        <f t="shared" si="0"/>
        <v>5877 Samuell Blvd Dallas TX 75228</v>
      </c>
      <c r="I3709" s="1" t="s">
        <v>15</v>
      </c>
    </row>
    <row r="3710" spans="1:9" ht="13" x14ac:dyDescent="0.15">
      <c r="A3710" s="4" t="s">
        <v>13557</v>
      </c>
      <c r="B3710" s="1" t="s">
        <v>5078</v>
      </c>
      <c r="C3710" s="1" t="s">
        <v>13558</v>
      </c>
      <c r="D3710" s="1" t="s">
        <v>4324</v>
      </c>
      <c r="E3710" s="1" t="s">
        <v>13332</v>
      </c>
      <c r="F3710" s="4">
        <v>75237</v>
      </c>
      <c r="G3710" s="1" t="s">
        <v>13559</v>
      </c>
      <c r="H3710" s="1" t="str">
        <f t="shared" si="0"/>
        <v>3415 W Camp Wisdom Rd Dallas TX 75237</v>
      </c>
      <c r="I3710" s="1" t="s">
        <v>15</v>
      </c>
    </row>
    <row r="3711" spans="1:9" ht="13" x14ac:dyDescent="0.15">
      <c r="A3711" s="4" t="s">
        <v>13560</v>
      </c>
      <c r="B3711" s="1" t="s">
        <v>5078</v>
      </c>
      <c r="C3711" s="1" t="s">
        <v>13561</v>
      </c>
      <c r="D3711" s="1" t="s">
        <v>4324</v>
      </c>
      <c r="E3711" s="1" t="s">
        <v>13332</v>
      </c>
      <c r="F3711" s="4">
        <v>75243</v>
      </c>
      <c r="G3711" s="1" t="s">
        <v>13562</v>
      </c>
      <c r="H3711" s="1" t="str">
        <f t="shared" si="0"/>
        <v>9465 Forest Ln Dallas TX 75243</v>
      </c>
      <c r="I3711" s="1" t="s">
        <v>15</v>
      </c>
    </row>
    <row r="3712" spans="1:9" ht="13" x14ac:dyDescent="0.15">
      <c r="A3712" s="4" t="s">
        <v>13563</v>
      </c>
      <c r="B3712" s="1" t="s">
        <v>5078</v>
      </c>
      <c r="C3712" s="1" t="s">
        <v>13564</v>
      </c>
      <c r="D3712" s="1" t="s">
        <v>4324</v>
      </c>
      <c r="E3712" s="1" t="s">
        <v>13332</v>
      </c>
      <c r="F3712" s="4">
        <v>75218</v>
      </c>
      <c r="G3712" s="1" t="s">
        <v>13565</v>
      </c>
      <c r="H3712" s="1" t="str">
        <f t="shared" si="0"/>
        <v>11333 Garland Road Dallas TX 75218</v>
      </c>
      <c r="I3712" s="1" t="s">
        <v>15</v>
      </c>
    </row>
    <row r="3713" spans="1:9" ht="13" x14ac:dyDescent="0.15">
      <c r="A3713" s="4" t="s">
        <v>13566</v>
      </c>
      <c r="B3713" s="1" t="s">
        <v>5078</v>
      </c>
      <c r="C3713" s="1" t="s">
        <v>13567</v>
      </c>
      <c r="D3713" s="1" t="s">
        <v>4324</v>
      </c>
      <c r="E3713" s="1" t="s">
        <v>13332</v>
      </c>
      <c r="F3713" s="4">
        <v>75214</v>
      </c>
      <c r="G3713" s="1" t="s">
        <v>13568</v>
      </c>
      <c r="H3713" s="1" t="str">
        <f t="shared" si="0"/>
        <v>6130 E. Mockingbird Ln. Dallas TX 75214</v>
      </c>
      <c r="I3713" s="1" t="s">
        <v>15</v>
      </c>
    </row>
    <row r="3714" spans="1:9" ht="13" x14ac:dyDescent="0.15">
      <c r="A3714" s="4">
        <v>1625037</v>
      </c>
      <c r="B3714" s="1" t="s">
        <v>5078</v>
      </c>
      <c r="C3714" s="1" t="s">
        <v>13569</v>
      </c>
      <c r="D3714" s="1" t="s">
        <v>4324</v>
      </c>
      <c r="E3714" s="1" t="s">
        <v>13332</v>
      </c>
      <c r="F3714" s="4">
        <v>75254</v>
      </c>
      <c r="G3714" s="1" t="s">
        <v>13570</v>
      </c>
      <c r="H3714" s="1" t="str">
        <f t="shared" si="0"/>
        <v>5240 Spring Valley Road Dallas TX 75254</v>
      </c>
      <c r="I3714" s="1" t="s">
        <v>15</v>
      </c>
    </row>
    <row r="3715" spans="1:9" ht="13" x14ac:dyDescent="0.15">
      <c r="A3715" s="4" t="s">
        <v>13571</v>
      </c>
      <c r="B3715" s="1" t="s">
        <v>5078</v>
      </c>
      <c r="C3715" s="1" t="s">
        <v>13572</v>
      </c>
      <c r="D3715" s="1" t="s">
        <v>4324</v>
      </c>
      <c r="E3715" s="1" t="s">
        <v>13332</v>
      </c>
      <c r="F3715" s="4">
        <v>75243</v>
      </c>
      <c r="G3715" s="1" t="s">
        <v>13573</v>
      </c>
      <c r="H3715" s="1" t="str">
        <f t="shared" si="0"/>
        <v>8001 Forest Lane Dallas TX 75243</v>
      </c>
      <c r="I3715" s="1" t="s">
        <v>15</v>
      </c>
    </row>
    <row r="3716" spans="1:9" ht="13" x14ac:dyDescent="0.15">
      <c r="A3716" s="4" t="s">
        <v>13574</v>
      </c>
      <c r="B3716" s="1" t="s">
        <v>13380</v>
      </c>
      <c r="C3716" s="1" t="s">
        <v>13575</v>
      </c>
      <c r="D3716" s="1" t="s">
        <v>13576</v>
      </c>
      <c r="E3716" s="1" t="s">
        <v>13332</v>
      </c>
      <c r="F3716" s="4">
        <v>78840</v>
      </c>
      <c r="G3716" s="1" t="s">
        <v>13577</v>
      </c>
      <c r="H3716" s="1" t="str">
        <f t="shared" si="0"/>
        <v>1409 Avenue F Del Rio TX 78840</v>
      </c>
      <c r="I3716" s="1" t="s">
        <v>15</v>
      </c>
    </row>
    <row r="3717" spans="1:9" ht="13" x14ac:dyDescent="0.15">
      <c r="A3717" s="4" t="s">
        <v>13578</v>
      </c>
      <c r="B3717" s="1" t="s">
        <v>5078</v>
      </c>
      <c r="C3717" s="1" t="s">
        <v>13579</v>
      </c>
      <c r="D3717" s="1" t="s">
        <v>13580</v>
      </c>
      <c r="E3717" s="1" t="s">
        <v>13332</v>
      </c>
      <c r="F3717" s="4">
        <v>76201</v>
      </c>
      <c r="G3717" s="1" t="s">
        <v>13581</v>
      </c>
      <c r="H3717" s="1" t="str">
        <f t="shared" si="0"/>
        <v>315 W. University Dr. Denton TX 76201</v>
      </c>
      <c r="I3717" s="1" t="s">
        <v>15</v>
      </c>
    </row>
    <row r="3718" spans="1:9" ht="13" x14ac:dyDescent="0.15">
      <c r="A3718" s="4" t="s">
        <v>13582</v>
      </c>
      <c r="B3718" s="1" t="s">
        <v>5078</v>
      </c>
      <c r="C3718" s="1" t="s">
        <v>13583</v>
      </c>
      <c r="D3718" s="1" t="s">
        <v>13580</v>
      </c>
      <c r="E3718" s="1" t="s">
        <v>13332</v>
      </c>
      <c r="F3718" s="4">
        <v>76205</v>
      </c>
      <c r="G3718" s="1" t="s">
        <v>13584</v>
      </c>
      <c r="H3718" s="1" t="str">
        <f t="shared" si="0"/>
        <v>1516 Teasley Ln. Denton TX 76205</v>
      </c>
      <c r="I3718" s="1" t="s">
        <v>15</v>
      </c>
    </row>
    <row r="3719" spans="1:9" ht="13" x14ac:dyDescent="0.15">
      <c r="A3719" s="4" t="s">
        <v>13585</v>
      </c>
      <c r="B3719" s="1" t="s">
        <v>72</v>
      </c>
      <c r="C3719" s="1" t="s">
        <v>13586</v>
      </c>
      <c r="D3719" s="1" t="s">
        <v>13587</v>
      </c>
      <c r="E3719" s="1" t="s">
        <v>13332</v>
      </c>
      <c r="F3719" s="4">
        <v>75115</v>
      </c>
      <c r="G3719" s="1" t="s">
        <v>13588</v>
      </c>
      <c r="H3719" s="1" t="str">
        <f t="shared" si="0"/>
        <v>915 N. 1-35 Desoto TX 75115</v>
      </c>
      <c r="I3719" s="1" t="s">
        <v>15</v>
      </c>
    </row>
    <row r="3720" spans="1:9" ht="13" x14ac:dyDescent="0.15">
      <c r="A3720" s="4" t="s">
        <v>13589</v>
      </c>
      <c r="B3720" s="1" t="s">
        <v>13340</v>
      </c>
      <c r="C3720" s="1" t="s">
        <v>13590</v>
      </c>
      <c r="D3720" s="1" t="s">
        <v>9538</v>
      </c>
      <c r="E3720" s="1" t="s">
        <v>13332</v>
      </c>
      <c r="F3720" s="4">
        <v>77539</v>
      </c>
      <c r="G3720" s="1" t="s">
        <v>13591</v>
      </c>
      <c r="H3720" s="1" t="str">
        <f t="shared" si="0"/>
        <v>114 FM 517 Road  W. Dickinson TX 77539</v>
      </c>
      <c r="I3720" s="1" t="s">
        <v>15</v>
      </c>
    </row>
    <row r="3721" spans="1:9" ht="13" x14ac:dyDescent="0.15">
      <c r="A3721" s="4" t="s">
        <v>13592</v>
      </c>
      <c r="B3721" s="1" t="s">
        <v>3123</v>
      </c>
      <c r="C3721" s="1" t="s">
        <v>13593</v>
      </c>
      <c r="D3721" s="1" t="s">
        <v>13594</v>
      </c>
      <c r="E3721" s="1" t="s">
        <v>13332</v>
      </c>
      <c r="F3721" s="4">
        <v>79029</v>
      </c>
      <c r="G3721" s="1" t="s">
        <v>13595</v>
      </c>
      <c r="H3721" s="1" t="str">
        <f t="shared" si="0"/>
        <v>1523 Dumas Avenue Dumas TX 79029</v>
      </c>
      <c r="I3721" s="1" t="s">
        <v>15</v>
      </c>
    </row>
    <row r="3722" spans="1:9" ht="13" x14ac:dyDescent="0.15">
      <c r="A3722" s="4" t="s">
        <v>13596</v>
      </c>
      <c r="B3722" s="1" t="s">
        <v>13480</v>
      </c>
      <c r="C3722" s="1" t="s">
        <v>13597</v>
      </c>
      <c r="D3722" s="1" t="s">
        <v>13598</v>
      </c>
      <c r="E3722" s="1" t="s">
        <v>13332</v>
      </c>
      <c r="F3722" s="4">
        <v>75116</v>
      </c>
      <c r="G3722" s="1" t="s">
        <v>13599</v>
      </c>
      <c r="H3722" s="1" t="str">
        <f t="shared" si="0"/>
        <v>243 South Cedar Ridge Drive Duncanville TX 75116</v>
      </c>
      <c r="I3722" s="1" t="s">
        <v>15</v>
      </c>
    </row>
    <row r="3723" spans="1:9" ht="13" x14ac:dyDescent="0.15">
      <c r="A3723" s="4" t="s">
        <v>13600</v>
      </c>
      <c r="B3723" s="1" t="s">
        <v>13380</v>
      </c>
      <c r="C3723" s="1" t="s">
        <v>13601</v>
      </c>
      <c r="D3723" s="1" t="s">
        <v>13602</v>
      </c>
      <c r="E3723" s="1" t="s">
        <v>13332</v>
      </c>
      <c r="F3723" s="4">
        <v>78852</v>
      </c>
      <c r="G3723" s="1" t="s">
        <v>13603</v>
      </c>
      <c r="H3723" s="1" t="str">
        <f t="shared" si="0"/>
        <v>1993 Garrison Eagle Pass TX 78852</v>
      </c>
      <c r="I3723" s="1" t="s">
        <v>15</v>
      </c>
    </row>
    <row r="3724" spans="1:9" ht="13" x14ac:dyDescent="0.15">
      <c r="A3724" s="4" t="s">
        <v>13604</v>
      </c>
      <c r="B3724" s="1" t="s">
        <v>13380</v>
      </c>
      <c r="C3724" s="1" t="s">
        <v>13605</v>
      </c>
      <c r="D3724" s="1" t="s">
        <v>13606</v>
      </c>
      <c r="E3724" s="1" t="s">
        <v>13332</v>
      </c>
      <c r="F3724" s="4">
        <v>78539</v>
      </c>
      <c r="G3724" s="1" t="s">
        <v>13607</v>
      </c>
      <c r="H3724" s="1" t="str">
        <f t="shared" si="0"/>
        <v>2411 South Highway 281 Edinburg TX 78539</v>
      </c>
      <c r="I3724" s="1" t="s">
        <v>15</v>
      </c>
    </row>
    <row r="3725" spans="1:9" ht="13" x14ac:dyDescent="0.15">
      <c r="A3725" s="4" t="s">
        <v>13608</v>
      </c>
      <c r="B3725" s="1" t="s">
        <v>13356</v>
      </c>
      <c r="C3725" s="1" t="s">
        <v>13609</v>
      </c>
      <c r="D3725" s="1" t="s">
        <v>13610</v>
      </c>
      <c r="E3725" s="1" t="s">
        <v>13332</v>
      </c>
      <c r="F3725" s="4">
        <v>77437</v>
      </c>
      <c r="G3725" s="1" t="s">
        <v>13611</v>
      </c>
      <c r="H3725" s="1" t="str">
        <f t="shared" si="0"/>
        <v>2014 North Mechanic El Campo TX 77437</v>
      </c>
      <c r="I3725" s="1" t="s">
        <v>15</v>
      </c>
    </row>
    <row r="3726" spans="1:9" ht="13" x14ac:dyDescent="0.15">
      <c r="A3726" s="4">
        <v>212026</v>
      </c>
      <c r="B3726" s="1" t="s">
        <v>752</v>
      </c>
      <c r="C3726" s="1" t="s">
        <v>13612</v>
      </c>
      <c r="D3726" s="1" t="s">
        <v>13613</v>
      </c>
      <c r="E3726" s="1" t="s">
        <v>13332</v>
      </c>
      <c r="F3726" s="4">
        <v>79925</v>
      </c>
      <c r="G3726" s="1" t="s">
        <v>13614</v>
      </c>
      <c r="H3726" s="1" t="str">
        <f t="shared" si="0"/>
        <v>1202 McRae Blvd El Paso TX 79925</v>
      </c>
      <c r="I3726" s="1" t="s">
        <v>15</v>
      </c>
    </row>
    <row r="3727" spans="1:9" ht="13" x14ac:dyDescent="0.15">
      <c r="A3727" s="4">
        <v>212027</v>
      </c>
      <c r="B3727" s="1" t="s">
        <v>752</v>
      </c>
      <c r="C3727" s="1" t="s">
        <v>13615</v>
      </c>
      <c r="D3727" s="1" t="s">
        <v>13613</v>
      </c>
      <c r="E3727" s="1" t="s">
        <v>13332</v>
      </c>
      <c r="F3727" s="4" t="s">
        <v>13616</v>
      </c>
      <c r="G3727" s="1" t="s">
        <v>13617</v>
      </c>
      <c r="H3727" s="1" t="str">
        <f t="shared" si="0"/>
        <v>427 N Yarbrough Drive El Paso TX 79915-3338</v>
      </c>
      <c r="I3727" s="1" t="s">
        <v>15</v>
      </c>
    </row>
    <row r="3728" spans="1:9" ht="13" x14ac:dyDescent="0.15">
      <c r="A3728" s="4">
        <v>212028</v>
      </c>
      <c r="B3728" s="1" t="s">
        <v>752</v>
      </c>
      <c r="C3728" s="1" t="s">
        <v>13618</v>
      </c>
      <c r="D3728" s="1" t="s">
        <v>13613</v>
      </c>
      <c r="E3728" s="1" t="s">
        <v>13332</v>
      </c>
      <c r="F3728" s="4">
        <v>79901</v>
      </c>
      <c r="G3728" s="1" t="s">
        <v>13619</v>
      </c>
      <c r="H3728" s="1" t="str">
        <f t="shared" si="0"/>
        <v>120 E Paisano Dr El Paso TX 79901</v>
      </c>
      <c r="I3728" s="1" t="s">
        <v>15</v>
      </c>
    </row>
    <row r="3729" spans="1:9" ht="13" x14ac:dyDescent="0.15">
      <c r="A3729" s="4">
        <v>212029</v>
      </c>
      <c r="B3729" s="1" t="s">
        <v>752</v>
      </c>
      <c r="C3729" s="1" t="s">
        <v>13620</v>
      </c>
      <c r="D3729" s="1" t="s">
        <v>13613</v>
      </c>
      <c r="E3729" s="1" t="s">
        <v>13332</v>
      </c>
      <c r="F3729" s="4">
        <v>79932</v>
      </c>
      <c r="G3729" s="1" t="s">
        <v>13621</v>
      </c>
      <c r="H3729" s="1" t="str">
        <f t="shared" si="0"/>
        <v>7940 N Mesa St El Paso TX 79932</v>
      </c>
      <c r="I3729" s="1" t="s">
        <v>15</v>
      </c>
    </row>
    <row r="3730" spans="1:9" ht="13" x14ac:dyDescent="0.15">
      <c r="A3730" s="4">
        <v>212030</v>
      </c>
      <c r="B3730" s="1" t="s">
        <v>752</v>
      </c>
      <c r="C3730" s="1" t="s">
        <v>13622</v>
      </c>
      <c r="D3730" s="1" t="s">
        <v>13613</v>
      </c>
      <c r="E3730" s="1" t="s">
        <v>13332</v>
      </c>
      <c r="F3730" s="4">
        <v>79903</v>
      </c>
      <c r="G3730" s="1" t="s">
        <v>13623</v>
      </c>
      <c r="H3730" s="1" t="str">
        <f t="shared" si="0"/>
        <v>3601 Gateway Blvd W El Paso TX 79903</v>
      </c>
      <c r="I3730" s="1" t="s">
        <v>15</v>
      </c>
    </row>
    <row r="3731" spans="1:9" ht="13" x14ac:dyDescent="0.15">
      <c r="A3731" s="4">
        <v>212031</v>
      </c>
      <c r="B3731" s="1" t="s">
        <v>752</v>
      </c>
      <c r="C3731" s="1" t="s">
        <v>13624</v>
      </c>
      <c r="D3731" s="1" t="s">
        <v>13613</v>
      </c>
      <c r="E3731" s="1" t="s">
        <v>13332</v>
      </c>
      <c r="F3731" s="4">
        <v>79925</v>
      </c>
      <c r="G3731" s="1" t="s">
        <v>13625</v>
      </c>
      <c r="H3731" s="1" t="str">
        <f t="shared" si="0"/>
        <v>1441 Airway Blvd. El Paso TX 79925</v>
      </c>
      <c r="I3731" s="1" t="s">
        <v>15</v>
      </c>
    </row>
    <row r="3732" spans="1:9" ht="13" x14ac:dyDescent="0.15">
      <c r="A3732" s="4">
        <v>212032</v>
      </c>
      <c r="B3732" s="1" t="s">
        <v>752</v>
      </c>
      <c r="C3732" s="1" t="s">
        <v>13626</v>
      </c>
      <c r="D3732" s="1" t="s">
        <v>13613</v>
      </c>
      <c r="E3732" s="1" t="s">
        <v>13332</v>
      </c>
      <c r="F3732" s="4">
        <v>79936</v>
      </c>
      <c r="G3732" s="1" t="s">
        <v>13627</v>
      </c>
      <c r="H3732" s="1" t="str">
        <f t="shared" si="0"/>
        <v>12130 Montwood Drive El Paso TX 79936</v>
      </c>
      <c r="I3732" s="1" t="s">
        <v>15</v>
      </c>
    </row>
    <row r="3733" spans="1:9" ht="13" x14ac:dyDescent="0.15">
      <c r="A3733" s="4">
        <v>212033</v>
      </c>
      <c r="B3733" s="1" t="s">
        <v>752</v>
      </c>
      <c r="C3733" s="1" t="s">
        <v>13628</v>
      </c>
      <c r="D3733" s="1" t="s">
        <v>13613</v>
      </c>
      <c r="E3733" s="1" t="s">
        <v>13332</v>
      </c>
      <c r="F3733" s="4">
        <v>79936</v>
      </c>
      <c r="G3733" s="1" t="s">
        <v>13629</v>
      </c>
      <c r="H3733" s="1" t="str">
        <f t="shared" si="0"/>
        <v>11330 Montwood Drive El Paso TX 79936</v>
      </c>
      <c r="I3733" s="1" t="s">
        <v>15</v>
      </c>
    </row>
    <row r="3734" spans="1:9" ht="13" x14ac:dyDescent="0.15">
      <c r="A3734" s="4">
        <v>212034</v>
      </c>
      <c r="B3734" s="1" t="s">
        <v>752</v>
      </c>
      <c r="C3734" s="1" t="s">
        <v>13630</v>
      </c>
      <c r="D3734" s="1" t="s">
        <v>13613</v>
      </c>
      <c r="E3734" s="1" t="s">
        <v>13332</v>
      </c>
      <c r="F3734" s="4">
        <v>79907</v>
      </c>
      <c r="G3734" s="1" t="s">
        <v>13631</v>
      </c>
      <c r="H3734" s="1" t="str">
        <f t="shared" si="0"/>
        <v>8830 North Loop Dr. El Paso TX 79907</v>
      </c>
      <c r="I3734" s="1" t="s">
        <v>15</v>
      </c>
    </row>
    <row r="3735" spans="1:9" ht="13" x14ac:dyDescent="0.15">
      <c r="A3735" s="4">
        <v>212035</v>
      </c>
      <c r="B3735" s="1" t="s">
        <v>752</v>
      </c>
      <c r="C3735" s="1" t="s">
        <v>13632</v>
      </c>
      <c r="D3735" s="1" t="s">
        <v>13613</v>
      </c>
      <c r="E3735" s="1" t="s">
        <v>13332</v>
      </c>
      <c r="F3735" s="4">
        <v>79912</v>
      </c>
      <c r="G3735" s="1" t="s">
        <v>13633</v>
      </c>
      <c r="H3735" s="1" t="str">
        <f t="shared" si="0"/>
        <v>6140 North Mesa St El Paso TX 79912</v>
      </c>
      <c r="I3735" s="1" t="s">
        <v>15</v>
      </c>
    </row>
    <row r="3736" spans="1:9" ht="13" x14ac:dyDescent="0.15">
      <c r="A3736" s="4">
        <v>212036</v>
      </c>
      <c r="B3736" s="1" t="s">
        <v>752</v>
      </c>
      <c r="C3736" s="1" t="s">
        <v>13634</v>
      </c>
      <c r="D3736" s="1" t="s">
        <v>13613</v>
      </c>
      <c r="E3736" s="1" t="s">
        <v>13332</v>
      </c>
      <c r="F3736" s="4">
        <v>79924</v>
      </c>
      <c r="G3736" s="1" t="s">
        <v>13635</v>
      </c>
      <c r="H3736" s="1" t="str">
        <f t="shared" si="0"/>
        <v>9418 Dyer Street El Paso TX 79924</v>
      </c>
      <c r="I3736" s="1" t="s">
        <v>15</v>
      </c>
    </row>
    <row r="3737" spans="1:9" ht="13" x14ac:dyDescent="0.15">
      <c r="A3737" s="4" t="s">
        <v>13636</v>
      </c>
      <c r="B3737" s="1" t="s">
        <v>13395</v>
      </c>
      <c r="C3737" s="1" t="s">
        <v>13637</v>
      </c>
      <c r="D3737" s="1" t="s">
        <v>5338</v>
      </c>
      <c r="E3737" s="1" t="s">
        <v>13332</v>
      </c>
      <c r="F3737" s="4">
        <v>78621</v>
      </c>
      <c r="G3737" s="1" t="s">
        <v>13638</v>
      </c>
      <c r="H3737" s="1" t="str">
        <f t="shared" si="0"/>
        <v>18619 Highway 290. Elgin TX 78621</v>
      </c>
      <c r="I3737" s="1" t="s">
        <v>15</v>
      </c>
    </row>
    <row r="3738" spans="1:9" ht="13" x14ac:dyDescent="0.15">
      <c r="A3738" s="4" t="s">
        <v>13639</v>
      </c>
      <c r="B3738" s="1" t="s">
        <v>5078</v>
      </c>
      <c r="C3738" s="1" t="s">
        <v>13640</v>
      </c>
      <c r="D3738" s="1" t="s">
        <v>13641</v>
      </c>
      <c r="E3738" s="1" t="s">
        <v>13332</v>
      </c>
      <c r="F3738" s="4">
        <v>76040</v>
      </c>
      <c r="G3738" s="1" t="s">
        <v>13642</v>
      </c>
      <c r="H3738" s="1" t="str">
        <f t="shared" si="0"/>
        <v>200 W. Euless Blvd Euless TX 76040</v>
      </c>
      <c r="I3738" s="1" t="s">
        <v>15</v>
      </c>
    </row>
    <row r="3739" spans="1:9" ht="13" x14ac:dyDescent="0.15">
      <c r="A3739" s="4">
        <v>19832</v>
      </c>
      <c r="B3739" s="1" t="s">
        <v>13428</v>
      </c>
      <c r="C3739" s="1" t="s">
        <v>13643</v>
      </c>
      <c r="D3739" s="1" t="s">
        <v>175</v>
      </c>
      <c r="E3739" s="1" t="s">
        <v>13332</v>
      </c>
      <c r="F3739" s="4" t="s">
        <v>13644</v>
      </c>
      <c r="G3739" s="1" t="s">
        <v>13645</v>
      </c>
      <c r="H3739" s="1" t="str">
        <f t="shared" si="0"/>
        <v>474 Interstate 45 N Fairfield TX 75840-5235</v>
      </c>
      <c r="I3739" s="1" t="s">
        <v>15</v>
      </c>
    </row>
    <row r="3740" spans="1:9" ht="13" x14ac:dyDescent="0.15">
      <c r="A3740" s="4" t="s">
        <v>13646</v>
      </c>
      <c r="B3740" s="1" t="s">
        <v>5078</v>
      </c>
      <c r="C3740" s="1" t="s">
        <v>13647</v>
      </c>
      <c r="D3740" s="1" t="s">
        <v>13648</v>
      </c>
      <c r="E3740" s="1" t="s">
        <v>13332</v>
      </c>
      <c r="F3740" s="4">
        <v>79735</v>
      </c>
      <c r="G3740" s="1" t="s">
        <v>13649</v>
      </c>
      <c r="H3740" s="1" t="str">
        <f t="shared" si="0"/>
        <v>1304 N. U.S. Highway 285 Fort Stockton TX 79735</v>
      </c>
      <c r="I3740" s="1" t="s">
        <v>15</v>
      </c>
    </row>
    <row r="3741" spans="1:9" ht="13" x14ac:dyDescent="0.15">
      <c r="A3741" s="4">
        <v>19334</v>
      </c>
      <c r="B3741" s="1" t="s">
        <v>13428</v>
      </c>
      <c r="C3741" s="1" t="s">
        <v>13650</v>
      </c>
      <c r="D3741" s="1" t="s">
        <v>13651</v>
      </c>
      <c r="E3741" s="1" t="s">
        <v>13332</v>
      </c>
      <c r="F3741" s="4" t="s">
        <v>13652</v>
      </c>
      <c r="G3741" s="1" t="s">
        <v>13653</v>
      </c>
      <c r="H3741" s="1" t="str">
        <f t="shared" si="0"/>
        <v>5340 Blue Mound Rd Fort Worth TX 76106-1967</v>
      </c>
      <c r="I3741" s="1" t="s">
        <v>15</v>
      </c>
    </row>
    <row r="3742" spans="1:9" ht="13" x14ac:dyDescent="0.15">
      <c r="A3742" s="4" t="s">
        <v>13654</v>
      </c>
      <c r="B3742" s="1" t="s">
        <v>72</v>
      </c>
      <c r="C3742" s="1" t="s">
        <v>13655</v>
      </c>
      <c r="D3742" s="1" t="s">
        <v>13651</v>
      </c>
      <c r="E3742" s="1" t="s">
        <v>13332</v>
      </c>
      <c r="F3742" s="4">
        <v>76132</v>
      </c>
      <c r="G3742" s="1" t="s">
        <v>13656</v>
      </c>
      <c r="H3742" s="1" t="str">
        <f t="shared" si="0"/>
        <v>6251 Hulen Bend Boulevard Fort Worth TX 76132</v>
      </c>
      <c r="I3742" s="1" t="s">
        <v>15</v>
      </c>
    </row>
    <row r="3743" spans="1:9" ht="13" x14ac:dyDescent="0.15">
      <c r="A3743" s="4" t="s">
        <v>13657</v>
      </c>
      <c r="B3743" s="1" t="s">
        <v>72</v>
      </c>
      <c r="C3743" s="1" t="s">
        <v>13658</v>
      </c>
      <c r="D3743" s="1" t="s">
        <v>13651</v>
      </c>
      <c r="E3743" s="1" t="s">
        <v>13332</v>
      </c>
      <c r="F3743" s="4">
        <v>76112</v>
      </c>
      <c r="G3743" s="1" t="s">
        <v>13659</v>
      </c>
      <c r="H3743" s="1" t="str">
        <f t="shared" si="0"/>
        <v>6730 Bridge Street Fort Worth TX 76112</v>
      </c>
      <c r="I3743" s="1" t="s">
        <v>15</v>
      </c>
    </row>
    <row r="3744" spans="1:9" ht="13" x14ac:dyDescent="0.15">
      <c r="A3744" s="4" t="s">
        <v>13660</v>
      </c>
      <c r="B3744" s="1" t="s">
        <v>72</v>
      </c>
      <c r="C3744" s="1" t="s">
        <v>13661</v>
      </c>
      <c r="D3744" s="1" t="s">
        <v>13651</v>
      </c>
      <c r="E3744" s="1" t="s">
        <v>13332</v>
      </c>
      <c r="F3744" s="4" t="s">
        <v>13662</v>
      </c>
      <c r="G3744" s="1" t="s">
        <v>13663</v>
      </c>
      <c r="H3744" s="1" t="str">
        <f t="shared" si="0"/>
        <v>2251 Jacksboro Highway Fort Worth TX 76114-2319</v>
      </c>
      <c r="I3744" s="1" t="s">
        <v>15</v>
      </c>
    </row>
    <row r="3745" spans="1:9" ht="13" x14ac:dyDescent="0.15">
      <c r="A3745" s="4" t="s">
        <v>13664</v>
      </c>
      <c r="B3745" s="1" t="s">
        <v>5078</v>
      </c>
      <c r="C3745" s="1" t="s">
        <v>13665</v>
      </c>
      <c r="D3745" s="1" t="s">
        <v>13651</v>
      </c>
      <c r="E3745" s="1" t="s">
        <v>13332</v>
      </c>
      <c r="F3745" s="4">
        <v>76133</v>
      </c>
      <c r="G3745" s="1" t="s">
        <v>13666</v>
      </c>
      <c r="H3745" s="1" t="str">
        <f t="shared" si="0"/>
        <v>3620 Altamesa Blvd Fort Worth TX 76133</v>
      </c>
      <c r="I3745" s="1" t="s">
        <v>15</v>
      </c>
    </row>
    <row r="3746" spans="1:9" ht="13" x14ac:dyDescent="0.15">
      <c r="A3746" s="4" t="s">
        <v>13667</v>
      </c>
      <c r="B3746" s="1" t="s">
        <v>5078</v>
      </c>
      <c r="C3746" s="1" t="s">
        <v>13668</v>
      </c>
      <c r="D3746" s="1" t="s">
        <v>13651</v>
      </c>
      <c r="E3746" s="1" t="s">
        <v>13332</v>
      </c>
      <c r="F3746" s="4">
        <v>76111</v>
      </c>
      <c r="G3746" s="1" t="s">
        <v>13669</v>
      </c>
      <c r="H3746" s="1" t="str">
        <f t="shared" si="0"/>
        <v>1000 N Beach St Fort Worth TX 76111</v>
      </c>
      <c r="I3746" s="1" t="s">
        <v>15</v>
      </c>
    </row>
    <row r="3747" spans="1:9" ht="13" x14ac:dyDescent="0.15">
      <c r="A3747" s="4" t="s">
        <v>13670</v>
      </c>
      <c r="B3747" s="1" t="s">
        <v>5078</v>
      </c>
      <c r="C3747" s="1" t="s">
        <v>13671</v>
      </c>
      <c r="D3747" s="1" t="s">
        <v>13651</v>
      </c>
      <c r="E3747" s="1" t="s">
        <v>13332</v>
      </c>
      <c r="F3747" s="4">
        <v>76119</v>
      </c>
      <c r="G3747" s="1" t="s">
        <v>13672</v>
      </c>
      <c r="H3747" s="1" t="str">
        <f t="shared" si="0"/>
        <v>3132 Mansfield Hwy Fort Worth TX 76119</v>
      </c>
      <c r="I3747" s="1" t="s">
        <v>15</v>
      </c>
    </row>
    <row r="3748" spans="1:9" ht="13" x14ac:dyDescent="0.15">
      <c r="A3748" s="4" t="s">
        <v>13673</v>
      </c>
      <c r="B3748" s="1" t="s">
        <v>13340</v>
      </c>
      <c r="C3748" s="1" t="s">
        <v>13674</v>
      </c>
      <c r="D3748" s="1" t="s">
        <v>13675</v>
      </c>
      <c r="E3748" s="1" t="s">
        <v>13332</v>
      </c>
      <c r="F3748" s="4">
        <v>77546</v>
      </c>
      <c r="G3748" s="1" t="s">
        <v>13676</v>
      </c>
      <c r="H3748" s="1" t="str">
        <f t="shared" si="0"/>
        <v>222 E. Parkwood Avenue Friendswood TX 77546</v>
      </c>
      <c r="I3748" s="1" t="s">
        <v>15</v>
      </c>
    </row>
    <row r="3749" spans="1:9" ht="13" x14ac:dyDescent="0.15">
      <c r="A3749" s="4" t="s">
        <v>13677</v>
      </c>
      <c r="B3749" s="1" t="s">
        <v>5078</v>
      </c>
      <c r="C3749" s="1" t="s">
        <v>13678</v>
      </c>
      <c r="D3749" s="1" t="s">
        <v>3022</v>
      </c>
      <c r="E3749" s="1" t="s">
        <v>13332</v>
      </c>
      <c r="F3749" s="4">
        <v>75034</v>
      </c>
      <c r="G3749" s="1" t="s">
        <v>13679</v>
      </c>
      <c r="H3749" s="1" t="str">
        <f t="shared" si="0"/>
        <v>7560 Preston Road Frisco TX 75034</v>
      </c>
      <c r="I3749" s="1" t="s">
        <v>15</v>
      </c>
    </row>
    <row r="3750" spans="1:9" ht="13" x14ac:dyDescent="0.15">
      <c r="A3750" s="4" t="s">
        <v>13680</v>
      </c>
      <c r="B3750" s="1" t="s">
        <v>13416</v>
      </c>
      <c r="C3750" s="1" t="s">
        <v>13681</v>
      </c>
      <c r="D3750" s="1" t="s">
        <v>13682</v>
      </c>
      <c r="E3750" s="1" t="s">
        <v>13332</v>
      </c>
      <c r="F3750" s="4">
        <v>77551</v>
      </c>
      <c r="G3750" s="1" t="s">
        <v>13683</v>
      </c>
      <c r="H3750" s="1" t="str">
        <f t="shared" si="0"/>
        <v>2227 61st Street Galveston TX 77551</v>
      </c>
      <c r="I3750" s="1" t="s">
        <v>15</v>
      </c>
    </row>
    <row r="3751" spans="1:9" ht="13" x14ac:dyDescent="0.15">
      <c r="A3751" s="4" t="s">
        <v>13684</v>
      </c>
      <c r="B3751" s="1" t="s">
        <v>13685</v>
      </c>
      <c r="C3751" s="1" t="s">
        <v>13686</v>
      </c>
      <c r="D3751" s="1" t="s">
        <v>13682</v>
      </c>
      <c r="E3751" s="1" t="s">
        <v>13332</v>
      </c>
      <c r="F3751" s="4">
        <v>77550</v>
      </c>
      <c r="G3751" s="1" t="s">
        <v>13687</v>
      </c>
      <c r="H3751" s="1" t="str">
        <f t="shared" si="0"/>
        <v>2801 Broadway St. Galveston TX 77550</v>
      </c>
      <c r="I3751" s="1" t="s">
        <v>15</v>
      </c>
    </row>
    <row r="3752" spans="1:9" ht="13" x14ac:dyDescent="0.15">
      <c r="A3752" s="4" t="s">
        <v>13688</v>
      </c>
      <c r="B3752" s="1" t="s">
        <v>13480</v>
      </c>
      <c r="C3752" s="1" t="s">
        <v>13689</v>
      </c>
      <c r="D3752" s="1" t="s">
        <v>13690</v>
      </c>
      <c r="E3752" s="1" t="s">
        <v>13332</v>
      </c>
      <c r="F3752" s="4" t="s">
        <v>13691</v>
      </c>
      <c r="G3752" s="1" t="s">
        <v>13692</v>
      </c>
      <c r="H3752" s="1" t="str">
        <f t="shared" si="0"/>
        <v>1430 W. Buckingham Rd. Garland TX 75042-4201</v>
      </c>
      <c r="I3752" s="1" t="s">
        <v>15</v>
      </c>
    </row>
    <row r="3753" spans="1:9" ht="13" x14ac:dyDescent="0.15">
      <c r="A3753" s="4" t="s">
        <v>13693</v>
      </c>
      <c r="B3753" s="1" t="s">
        <v>5078</v>
      </c>
      <c r="C3753" s="1" t="s">
        <v>13694</v>
      </c>
      <c r="D3753" s="1" t="s">
        <v>13690</v>
      </c>
      <c r="E3753" s="1" t="s">
        <v>13332</v>
      </c>
      <c r="F3753" s="4">
        <v>75043</v>
      </c>
      <c r="G3753" s="1" t="s">
        <v>13695</v>
      </c>
      <c r="H3753" s="1" t="str">
        <f t="shared" si="0"/>
        <v>5836 Broadway Blvd. Garland TX 75043</v>
      </c>
      <c r="I3753" s="1" t="s">
        <v>15</v>
      </c>
    </row>
    <row r="3754" spans="1:9" ht="13" x14ac:dyDescent="0.15">
      <c r="A3754" s="4" t="s">
        <v>13696</v>
      </c>
      <c r="B3754" s="1" t="s">
        <v>13480</v>
      </c>
      <c r="C3754" s="1" t="s">
        <v>13697</v>
      </c>
      <c r="D3754" s="1" t="s">
        <v>3332</v>
      </c>
      <c r="E3754" s="1" t="s">
        <v>13332</v>
      </c>
      <c r="F3754" s="4">
        <v>78626</v>
      </c>
      <c r="G3754" s="1" t="s">
        <v>13698</v>
      </c>
      <c r="H3754" s="1" t="str">
        <f t="shared" si="0"/>
        <v>500 W. Morrow Georgetown TX 78626</v>
      </c>
      <c r="I3754" s="1" t="s">
        <v>15</v>
      </c>
    </row>
    <row r="3755" spans="1:9" ht="13" x14ac:dyDescent="0.15">
      <c r="A3755" s="4">
        <v>18402</v>
      </c>
      <c r="B3755" s="1" t="s">
        <v>13428</v>
      </c>
      <c r="C3755" s="1" t="s">
        <v>13699</v>
      </c>
      <c r="D3755" s="1" t="s">
        <v>13700</v>
      </c>
      <c r="E3755" s="1" t="s">
        <v>13332</v>
      </c>
      <c r="F3755" s="4">
        <v>75644</v>
      </c>
      <c r="G3755" s="1" t="s">
        <v>13701</v>
      </c>
      <c r="H3755" s="1" t="str">
        <f t="shared" si="0"/>
        <v>404 North Wood Gilmer TX 75644</v>
      </c>
      <c r="I3755" s="1" t="s">
        <v>15</v>
      </c>
    </row>
    <row r="3756" spans="1:9" ht="13" x14ac:dyDescent="0.15">
      <c r="A3756" s="4" t="s">
        <v>13702</v>
      </c>
      <c r="B3756" s="1" t="s">
        <v>72</v>
      </c>
      <c r="C3756" s="1" t="s">
        <v>13703</v>
      </c>
      <c r="D3756" s="1" t="s">
        <v>13704</v>
      </c>
      <c r="E3756" s="1" t="s">
        <v>13332</v>
      </c>
      <c r="F3756" s="4">
        <v>76049</v>
      </c>
      <c r="G3756" s="1" t="s">
        <v>13705</v>
      </c>
      <c r="H3756" s="1" t="str">
        <f t="shared" si="0"/>
        <v>2201 E. Highway 377 Granbury TX 76049</v>
      </c>
      <c r="I3756" s="1" t="s">
        <v>15</v>
      </c>
    </row>
    <row r="3757" spans="1:9" ht="13" x14ac:dyDescent="0.15">
      <c r="A3757" s="4" t="s">
        <v>13706</v>
      </c>
      <c r="B3757" s="1" t="s">
        <v>13480</v>
      </c>
      <c r="C3757" s="1" t="s">
        <v>13707</v>
      </c>
      <c r="D3757" s="1" t="s">
        <v>13708</v>
      </c>
      <c r="E3757" s="1" t="s">
        <v>13332</v>
      </c>
      <c r="F3757" s="4">
        <v>75052</v>
      </c>
      <c r="G3757" s="1" t="s">
        <v>13709</v>
      </c>
      <c r="H3757" s="1" t="str">
        <f t="shared" si="0"/>
        <v>2559 Sara Jane Parkway Grand Prairie TX 75052</v>
      </c>
      <c r="I3757" s="1" t="s">
        <v>15</v>
      </c>
    </row>
    <row r="3758" spans="1:9" ht="13" x14ac:dyDescent="0.15">
      <c r="A3758" s="4" t="s">
        <v>13710</v>
      </c>
      <c r="B3758" s="1" t="s">
        <v>13480</v>
      </c>
      <c r="C3758" s="1" t="s">
        <v>13711</v>
      </c>
      <c r="D3758" s="1" t="s">
        <v>13708</v>
      </c>
      <c r="E3758" s="1" t="s">
        <v>13332</v>
      </c>
      <c r="F3758" s="4">
        <v>75051</v>
      </c>
      <c r="G3758" s="1" t="s">
        <v>13712</v>
      </c>
      <c r="H3758" s="1" t="str">
        <f t="shared" si="0"/>
        <v>301 W. Highway 303 Grand Prairie TX 75051</v>
      </c>
      <c r="I3758" s="1" t="s">
        <v>15</v>
      </c>
    </row>
    <row r="3759" spans="1:9" ht="13" x14ac:dyDescent="0.15">
      <c r="A3759" s="4" t="s">
        <v>13713</v>
      </c>
      <c r="B3759" s="1" t="s">
        <v>5078</v>
      </c>
      <c r="C3759" s="1" t="s">
        <v>13714</v>
      </c>
      <c r="D3759" s="1" t="s">
        <v>13708</v>
      </c>
      <c r="E3759" s="1" t="s">
        <v>13332</v>
      </c>
      <c r="F3759" s="4">
        <v>75050</v>
      </c>
      <c r="G3759" s="1" t="s">
        <v>13715</v>
      </c>
      <c r="H3759" s="1" t="str">
        <f t="shared" si="0"/>
        <v>2801 NE Green Oaks Blvd. Grand Prairie TX 75050</v>
      </c>
      <c r="I3759" s="1" t="s">
        <v>15</v>
      </c>
    </row>
    <row r="3760" spans="1:9" ht="13" x14ac:dyDescent="0.15">
      <c r="A3760" s="4" t="s">
        <v>13716</v>
      </c>
      <c r="B3760" s="1" t="s">
        <v>13380</v>
      </c>
      <c r="C3760" s="1" t="s">
        <v>13717</v>
      </c>
      <c r="D3760" s="1" t="s">
        <v>217</v>
      </c>
      <c r="E3760" s="1" t="s">
        <v>13332</v>
      </c>
      <c r="F3760" s="4">
        <v>75402</v>
      </c>
      <c r="G3760" s="1" t="s">
        <v>13718</v>
      </c>
      <c r="H3760" s="1" t="str">
        <f t="shared" si="0"/>
        <v>6010 Wesley Greenville TX 75402</v>
      </c>
      <c r="I3760" s="1" t="s">
        <v>15</v>
      </c>
    </row>
    <row r="3761" spans="1:9" ht="13" x14ac:dyDescent="0.15">
      <c r="A3761" s="4">
        <v>15461</v>
      </c>
      <c r="B3761" s="1" t="s">
        <v>13428</v>
      </c>
      <c r="C3761" s="1" t="s">
        <v>13719</v>
      </c>
      <c r="D3761" s="1" t="s">
        <v>13720</v>
      </c>
      <c r="E3761" s="1" t="s">
        <v>13332</v>
      </c>
      <c r="F3761" s="4" t="s">
        <v>13721</v>
      </c>
      <c r="G3761" s="1" t="s">
        <v>13722</v>
      </c>
      <c r="H3761" s="1" t="str">
        <f t="shared" si="0"/>
        <v>900 West Main Gun Barrel City TX 75156-5313</v>
      </c>
      <c r="I3761" s="1" t="s">
        <v>15</v>
      </c>
    </row>
    <row r="3762" spans="1:9" ht="13" x14ac:dyDescent="0.15">
      <c r="A3762" s="4" t="s">
        <v>13723</v>
      </c>
      <c r="B3762" s="1" t="s">
        <v>5078</v>
      </c>
      <c r="C3762" s="1" t="s">
        <v>13724</v>
      </c>
      <c r="D3762" s="1" t="s">
        <v>13725</v>
      </c>
      <c r="E3762" s="1" t="s">
        <v>13332</v>
      </c>
      <c r="F3762" s="4">
        <v>76137</v>
      </c>
      <c r="G3762" s="1" t="s">
        <v>13726</v>
      </c>
      <c r="H3762" s="1" t="str">
        <f t="shared" si="0"/>
        <v>4540 Western Center Blvd Haltom City TX 76137</v>
      </c>
      <c r="I3762" s="1" t="s">
        <v>15</v>
      </c>
    </row>
    <row r="3763" spans="1:9" ht="13" x14ac:dyDescent="0.15">
      <c r="A3763" s="4" t="s">
        <v>13727</v>
      </c>
      <c r="B3763" s="1" t="s">
        <v>13380</v>
      </c>
      <c r="C3763" s="1" t="s">
        <v>13728</v>
      </c>
      <c r="D3763" s="1" t="s">
        <v>13729</v>
      </c>
      <c r="E3763" s="1" t="s">
        <v>13332</v>
      </c>
      <c r="F3763" s="4">
        <v>76548</v>
      </c>
      <c r="G3763" s="1" t="s">
        <v>13730</v>
      </c>
      <c r="H3763" s="1" t="str">
        <f t="shared" si="0"/>
        <v>516 E. FM 2410 Road Harker Heights TX 76548</v>
      </c>
      <c r="I3763" s="1" t="s">
        <v>15</v>
      </c>
    </row>
    <row r="3764" spans="1:9" ht="13" x14ac:dyDescent="0.15">
      <c r="A3764" s="4" t="s">
        <v>13731</v>
      </c>
      <c r="B3764" s="1" t="s">
        <v>13380</v>
      </c>
      <c r="C3764" s="1" t="s">
        <v>13732</v>
      </c>
      <c r="D3764" s="1" t="s">
        <v>13733</v>
      </c>
      <c r="E3764" s="1" t="s">
        <v>13332</v>
      </c>
      <c r="F3764" s="4">
        <v>78550</v>
      </c>
      <c r="G3764" s="1" t="s">
        <v>13734</v>
      </c>
      <c r="H3764" s="1" t="str">
        <f t="shared" si="0"/>
        <v>201 South 77 Sunshine Strip Harlingen TX 78550</v>
      </c>
      <c r="I3764" s="1" t="s">
        <v>15</v>
      </c>
    </row>
    <row r="3765" spans="1:9" ht="13" x14ac:dyDescent="0.15">
      <c r="A3765" s="4">
        <v>20317</v>
      </c>
      <c r="B3765" s="1" t="s">
        <v>13428</v>
      </c>
      <c r="C3765" s="1" t="s">
        <v>13735</v>
      </c>
      <c r="D3765" s="1" t="s">
        <v>6462</v>
      </c>
      <c r="E3765" s="1" t="s">
        <v>13332</v>
      </c>
      <c r="F3765" s="4">
        <v>75654</v>
      </c>
      <c r="G3765" s="1" t="s">
        <v>13736</v>
      </c>
      <c r="H3765" s="1" t="str">
        <f t="shared" si="0"/>
        <v>300 Highway 79 South Henderson TX 75654</v>
      </c>
      <c r="I3765" s="1" t="s">
        <v>15</v>
      </c>
    </row>
    <row r="3766" spans="1:9" ht="13" x14ac:dyDescent="0.15">
      <c r="A3766" s="4" t="s">
        <v>13737</v>
      </c>
      <c r="B3766" s="1" t="s">
        <v>13738</v>
      </c>
      <c r="C3766" s="1" t="s">
        <v>13739</v>
      </c>
      <c r="D3766" s="1" t="s">
        <v>13740</v>
      </c>
      <c r="E3766" s="1" t="s">
        <v>13332</v>
      </c>
      <c r="F3766" s="4">
        <v>79045</v>
      </c>
      <c r="G3766" s="1" t="s">
        <v>13741</v>
      </c>
      <c r="H3766" s="1" t="str">
        <f t="shared" si="0"/>
        <v>741 West First Hereford TX 79045</v>
      </c>
      <c r="I3766" s="1" t="s">
        <v>15</v>
      </c>
    </row>
    <row r="3767" spans="1:9" ht="13" x14ac:dyDescent="0.15">
      <c r="A3767" s="4" t="s">
        <v>13742</v>
      </c>
      <c r="B3767" s="1" t="s">
        <v>13380</v>
      </c>
      <c r="C3767" s="1" t="s">
        <v>13743</v>
      </c>
      <c r="D3767" s="1" t="s">
        <v>11137</v>
      </c>
      <c r="E3767" s="1" t="s">
        <v>13332</v>
      </c>
      <c r="F3767" s="4">
        <v>76645</v>
      </c>
      <c r="G3767" s="1" t="s">
        <v>13744</v>
      </c>
      <c r="H3767" s="1" t="str">
        <f t="shared" si="0"/>
        <v>1400 1-35 Highway  S.W. Hillsboro TX 76645</v>
      </c>
      <c r="I3767" s="1" t="s">
        <v>15</v>
      </c>
    </row>
    <row r="3768" spans="1:9" ht="13" x14ac:dyDescent="0.15">
      <c r="A3768" s="4">
        <v>27807</v>
      </c>
      <c r="B3768" s="1" t="s">
        <v>6707</v>
      </c>
      <c r="C3768" s="1" t="s">
        <v>13745</v>
      </c>
      <c r="D3768" s="1" t="s">
        <v>8354</v>
      </c>
      <c r="E3768" s="1" t="s">
        <v>13332</v>
      </c>
      <c r="F3768" s="4">
        <v>77007</v>
      </c>
      <c r="G3768" s="1" t="s">
        <v>13746</v>
      </c>
      <c r="H3768" s="1" t="str">
        <f t="shared" si="0"/>
        <v>2093 Taylor Street Houston TX 77007</v>
      </c>
      <c r="I3768" s="1" t="s">
        <v>15</v>
      </c>
    </row>
    <row r="3769" spans="1:9" ht="13" x14ac:dyDescent="0.15">
      <c r="A3769" s="4">
        <v>212016</v>
      </c>
      <c r="B3769" s="1" t="s">
        <v>752</v>
      </c>
      <c r="C3769" s="1" t="s">
        <v>13747</v>
      </c>
      <c r="D3769" s="1" t="s">
        <v>8354</v>
      </c>
      <c r="E3769" s="1" t="s">
        <v>13332</v>
      </c>
      <c r="F3769" s="4">
        <v>77026</v>
      </c>
      <c r="G3769" s="1" t="s">
        <v>13748</v>
      </c>
      <c r="H3769" s="1" t="str">
        <f t="shared" si="0"/>
        <v>4317 Lockwood Drive Houston TX 77026</v>
      </c>
      <c r="I3769" s="1" t="s">
        <v>15</v>
      </c>
    </row>
    <row r="3770" spans="1:9" ht="13" x14ac:dyDescent="0.15">
      <c r="A3770" s="4">
        <v>212017</v>
      </c>
      <c r="B3770" s="1" t="s">
        <v>752</v>
      </c>
      <c r="C3770" s="1" t="s">
        <v>13749</v>
      </c>
      <c r="D3770" s="1" t="s">
        <v>8354</v>
      </c>
      <c r="E3770" s="1" t="s">
        <v>13332</v>
      </c>
      <c r="F3770" s="4">
        <v>77021</v>
      </c>
      <c r="G3770" s="1" t="s">
        <v>13750</v>
      </c>
      <c r="H3770" s="1" t="str">
        <f t="shared" si="0"/>
        <v>3619 Old Spanish Trail Houston TX 77021</v>
      </c>
      <c r="I3770" s="1" t="s">
        <v>15</v>
      </c>
    </row>
    <row r="3771" spans="1:9" ht="13" x14ac:dyDescent="0.15">
      <c r="A3771" s="4">
        <v>212018</v>
      </c>
      <c r="B3771" s="1" t="s">
        <v>752</v>
      </c>
      <c r="C3771" s="1" t="s">
        <v>13751</v>
      </c>
      <c r="D3771" s="1" t="s">
        <v>8354</v>
      </c>
      <c r="E3771" s="1" t="s">
        <v>13332</v>
      </c>
      <c r="F3771" s="4">
        <v>77019</v>
      </c>
      <c r="G3771" s="1" t="s">
        <v>13752</v>
      </c>
      <c r="H3771" s="1" t="str">
        <f t="shared" si="0"/>
        <v>2359 S. Shepherd Drive Houston TX 77019</v>
      </c>
      <c r="I3771" s="1" t="s">
        <v>15</v>
      </c>
    </row>
    <row r="3772" spans="1:9" ht="13" x14ac:dyDescent="0.15">
      <c r="A3772" s="4">
        <v>212019</v>
      </c>
      <c r="B3772" s="1" t="s">
        <v>752</v>
      </c>
      <c r="C3772" s="1" t="s">
        <v>13753</v>
      </c>
      <c r="D3772" s="1" t="s">
        <v>8354</v>
      </c>
      <c r="E3772" s="1" t="s">
        <v>13332</v>
      </c>
      <c r="F3772" s="4">
        <v>77025</v>
      </c>
      <c r="G3772" s="1" t="s">
        <v>13754</v>
      </c>
      <c r="H3772" s="1" t="str">
        <f t="shared" si="0"/>
        <v>9510 Main Street Houston TX 77025</v>
      </c>
      <c r="I3772" s="1" t="s">
        <v>15</v>
      </c>
    </row>
    <row r="3773" spans="1:9" ht="13" x14ac:dyDescent="0.15">
      <c r="A3773" s="4">
        <v>212020</v>
      </c>
      <c r="B3773" s="1" t="s">
        <v>752</v>
      </c>
      <c r="C3773" s="1" t="s">
        <v>13755</v>
      </c>
      <c r="D3773" s="1" t="s">
        <v>8354</v>
      </c>
      <c r="E3773" s="1" t="s">
        <v>13332</v>
      </c>
      <c r="F3773" s="4">
        <v>77081</v>
      </c>
      <c r="G3773" s="1" t="s">
        <v>13756</v>
      </c>
      <c r="H3773" s="1" t="str">
        <f t="shared" si="0"/>
        <v>6050 Hillcroft Avenue Houston TX 77081</v>
      </c>
      <c r="I3773" s="1" t="s">
        <v>15</v>
      </c>
    </row>
    <row r="3774" spans="1:9" ht="13" x14ac:dyDescent="0.15">
      <c r="A3774" s="4">
        <v>212021</v>
      </c>
      <c r="B3774" s="1" t="s">
        <v>752</v>
      </c>
      <c r="C3774" s="1" t="s">
        <v>13757</v>
      </c>
      <c r="D3774" s="1" t="s">
        <v>8354</v>
      </c>
      <c r="E3774" s="1" t="s">
        <v>13332</v>
      </c>
      <c r="F3774" s="4">
        <v>77057</v>
      </c>
      <c r="G3774" s="1" t="s">
        <v>13758</v>
      </c>
      <c r="H3774" s="1" t="str">
        <f t="shared" si="0"/>
        <v>6420 Westheimer Road Houston TX 77057</v>
      </c>
      <c r="I3774" s="1" t="s">
        <v>15</v>
      </c>
    </row>
    <row r="3775" spans="1:9" ht="13" x14ac:dyDescent="0.15">
      <c r="A3775" s="4">
        <v>212023</v>
      </c>
      <c r="B3775" s="1" t="s">
        <v>752</v>
      </c>
      <c r="C3775" s="1" t="s">
        <v>13759</v>
      </c>
      <c r="D3775" s="1" t="s">
        <v>8354</v>
      </c>
      <c r="E3775" s="1" t="s">
        <v>13332</v>
      </c>
      <c r="F3775" s="4">
        <v>77067</v>
      </c>
      <c r="G3775" s="1" t="s">
        <v>13760</v>
      </c>
      <c r="H3775" s="1" t="str">
        <f t="shared" si="0"/>
        <v>12076 Veterans Memorial Drive Houston TX 77067</v>
      </c>
      <c r="I3775" s="1" t="s">
        <v>15</v>
      </c>
    </row>
    <row r="3776" spans="1:9" ht="13" x14ac:dyDescent="0.15">
      <c r="A3776" s="4" t="s">
        <v>13761</v>
      </c>
      <c r="B3776" s="1" t="s">
        <v>13762</v>
      </c>
      <c r="C3776" s="1" t="s">
        <v>13763</v>
      </c>
      <c r="D3776" s="1" t="s">
        <v>8354</v>
      </c>
      <c r="E3776" s="1" t="s">
        <v>13332</v>
      </c>
      <c r="F3776" s="4">
        <v>77032</v>
      </c>
      <c r="G3776" s="1" t="s">
        <v>13764</v>
      </c>
      <c r="H3776" s="1" t="str">
        <f t="shared" si="0"/>
        <v>15207 Vickery Drive Houston TX 77032</v>
      </c>
      <c r="I3776" s="1" t="s">
        <v>15</v>
      </c>
    </row>
    <row r="3777" spans="1:9" ht="13" x14ac:dyDescent="0.15">
      <c r="A3777" s="4" t="s">
        <v>13765</v>
      </c>
      <c r="B3777" s="1" t="s">
        <v>13762</v>
      </c>
      <c r="C3777" s="1" t="s">
        <v>13766</v>
      </c>
      <c r="D3777" s="1" t="s">
        <v>8354</v>
      </c>
      <c r="E3777" s="1" t="s">
        <v>13332</v>
      </c>
      <c r="F3777" s="4">
        <v>77065</v>
      </c>
      <c r="G3777" s="1" t="s">
        <v>13767</v>
      </c>
      <c r="H3777" s="1" t="str">
        <f t="shared" si="0"/>
        <v>10502 Huffmeister Road Houston TX 77065</v>
      </c>
      <c r="I3777" s="1" t="s">
        <v>15</v>
      </c>
    </row>
    <row r="3778" spans="1:9" ht="13" x14ac:dyDescent="0.15">
      <c r="A3778" s="4" t="s">
        <v>13768</v>
      </c>
      <c r="B3778" s="1" t="s">
        <v>13340</v>
      </c>
      <c r="C3778" s="1" t="s">
        <v>13769</v>
      </c>
      <c r="D3778" s="1" t="s">
        <v>8354</v>
      </c>
      <c r="E3778" s="1" t="s">
        <v>13332</v>
      </c>
      <c r="F3778" s="4">
        <v>77084</v>
      </c>
      <c r="G3778" s="1" t="s">
        <v>13770</v>
      </c>
      <c r="H3778" s="1" t="str">
        <f t="shared" si="0"/>
        <v>19740 Saums Road Houston TX 77084</v>
      </c>
      <c r="I3778" s="1" t="s">
        <v>15</v>
      </c>
    </row>
    <row r="3779" spans="1:9" ht="13" x14ac:dyDescent="0.15">
      <c r="A3779" s="4" t="s">
        <v>13771</v>
      </c>
      <c r="B3779" s="1" t="s">
        <v>13772</v>
      </c>
      <c r="C3779" s="1" t="s">
        <v>13773</v>
      </c>
      <c r="D3779" s="1" t="s">
        <v>13774</v>
      </c>
      <c r="E3779" s="1" t="s">
        <v>13332</v>
      </c>
      <c r="F3779" s="4">
        <v>76053</v>
      </c>
      <c r="G3779" s="1" t="s">
        <v>13775</v>
      </c>
      <c r="H3779" s="1" t="str">
        <f t="shared" si="0"/>
        <v>777 N.E. Loop 820 Hurst TX 76053</v>
      </c>
      <c r="I3779" s="1" t="s">
        <v>15</v>
      </c>
    </row>
    <row r="3780" spans="1:9" ht="13" x14ac:dyDescent="0.15">
      <c r="A3780" s="4" t="s">
        <v>13776</v>
      </c>
      <c r="B3780" s="1" t="s">
        <v>5078</v>
      </c>
      <c r="C3780" s="1" t="s">
        <v>13777</v>
      </c>
      <c r="D3780" s="1" t="s">
        <v>13778</v>
      </c>
      <c r="E3780" s="1" t="s">
        <v>13332</v>
      </c>
      <c r="F3780" s="4">
        <v>75062</v>
      </c>
      <c r="G3780" s="1" t="s">
        <v>13779</v>
      </c>
      <c r="H3780" s="1" t="str">
        <f t="shared" si="0"/>
        <v>2959 N Belt Line Road Irving TX 75062</v>
      </c>
      <c r="I3780" s="1" t="s">
        <v>15</v>
      </c>
    </row>
    <row r="3781" spans="1:9" ht="13" x14ac:dyDescent="0.15">
      <c r="A3781" s="4" t="s">
        <v>13780</v>
      </c>
      <c r="B3781" s="1" t="s">
        <v>5078</v>
      </c>
      <c r="C3781" s="1" t="s">
        <v>13781</v>
      </c>
      <c r="D3781" s="1" t="s">
        <v>13778</v>
      </c>
      <c r="E3781" s="1" t="s">
        <v>13332</v>
      </c>
      <c r="F3781" s="4">
        <v>75063</v>
      </c>
      <c r="G3781" s="1" t="s">
        <v>13782</v>
      </c>
      <c r="H3781" s="1" t="str">
        <f t="shared" si="0"/>
        <v>7990 N MacArthur Blvd Irving TX 75063</v>
      </c>
      <c r="I3781" s="1" t="s">
        <v>15</v>
      </c>
    </row>
    <row r="3782" spans="1:9" ht="13" x14ac:dyDescent="0.15">
      <c r="A3782" s="4" t="s">
        <v>13783</v>
      </c>
      <c r="B3782" s="1" t="s">
        <v>5078</v>
      </c>
      <c r="C3782" s="1" t="s">
        <v>13784</v>
      </c>
      <c r="D3782" s="1" t="s">
        <v>13778</v>
      </c>
      <c r="E3782" s="1" t="s">
        <v>13332</v>
      </c>
      <c r="F3782" s="4">
        <v>75061</v>
      </c>
      <c r="G3782" s="1" t="s">
        <v>13785</v>
      </c>
      <c r="H3782" s="1" t="str">
        <f t="shared" si="0"/>
        <v>1717 N. Story Rd. Irving TX 75061</v>
      </c>
      <c r="I3782" s="1" t="s">
        <v>15</v>
      </c>
    </row>
    <row r="3783" spans="1:9" ht="13" x14ac:dyDescent="0.15">
      <c r="A3783" s="4" t="s">
        <v>13786</v>
      </c>
      <c r="B3783" s="1" t="s">
        <v>13380</v>
      </c>
      <c r="C3783" s="1" t="s">
        <v>13787</v>
      </c>
      <c r="D3783" s="1" t="s">
        <v>3611</v>
      </c>
      <c r="E3783" s="1" t="s">
        <v>13332</v>
      </c>
      <c r="F3783" s="4">
        <v>75766</v>
      </c>
      <c r="G3783" s="1" t="s">
        <v>13788</v>
      </c>
      <c r="H3783" s="1" t="str">
        <f t="shared" si="0"/>
        <v>411 S. Jackson Jacksonville TX 75766</v>
      </c>
      <c r="I3783" s="1" t="s">
        <v>15</v>
      </c>
    </row>
    <row r="3784" spans="1:9" ht="13" x14ac:dyDescent="0.15">
      <c r="A3784" s="4" t="s">
        <v>13789</v>
      </c>
      <c r="B3784" s="1" t="s">
        <v>13790</v>
      </c>
      <c r="C3784" s="1" t="s">
        <v>13791</v>
      </c>
      <c r="D3784" s="1" t="s">
        <v>13792</v>
      </c>
      <c r="E3784" s="1" t="s">
        <v>13332</v>
      </c>
      <c r="F3784" s="4">
        <v>77494</v>
      </c>
      <c r="G3784" s="1" t="s">
        <v>13793</v>
      </c>
      <c r="H3784" s="1" t="str">
        <f t="shared" si="0"/>
        <v>25112 Market Place Drive Katy TX 77494</v>
      </c>
      <c r="I3784" s="1" t="s">
        <v>15</v>
      </c>
    </row>
    <row r="3785" spans="1:9" ht="13" x14ac:dyDescent="0.15">
      <c r="A3785" s="4" t="s">
        <v>13794</v>
      </c>
      <c r="B3785" s="1" t="s">
        <v>13340</v>
      </c>
      <c r="C3785" s="1" t="s">
        <v>13795</v>
      </c>
      <c r="D3785" s="1" t="s">
        <v>13792</v>
      </c>
      <c r="E3785" s="1" t="s">
        <v>13332</v>
      </c>
      <c r="F3785" s="4">
        <v>77450</v>
      </c>
      <c r="G3785" s="1" t="s">
        <v>13796</v>
      </c>
      <c r="H3785" s="1" t="str">
        <f t="shared" si="0"/>
        <v>908 S. Mason Road Katy TX 77450</v>
      </c>
      <c r="I3785" s="1" t="s">
        <v>15</v>
      </c>
    </row>
    <row r="3786" spans="1:9" ht="13" x14ac:dyDescent="0.15">
      <c r="A3786" s="4">
        <v>16363</v>
      </c>
      <c r="B3786" s="1" t="s">
        <v>13797</v>
      </c>
      <c r="C3786" s="1" t="s">
        <v>13798</v>
      </c>
      <c r="D3786" s="1" t="s">
        <v>13799</v>
      </c>
      <c r="E3786" s="1" t="s">
        <v>13332</v>
      </c>
      <c r="F3786" s="4">
        <v>75142</v>
      </c>
      <c r="G3786" s="1" t="s">
        <v>13800</v>
      </c>
      <c r="H3786" s="1" t="str">
        <f t="shared" si="0"/>
        <v>1800 South Washington Kaufman TX 75142</v>
      </c>
      <c r="I3786" s="1" t="s">
        <v>15</v>
      </c>
    </row>
    <row r="3787" spans="1:9" ht="13" x14ac:dyDescent="0.15">
      <c r="A3787" s="4">
        <v>27820</v>
      </c>
      <c r="B3787" s="1" t="s">
        <v>447</v>
      </c>
      <c r="C3787" s="1" t="s">
        <v>13801</v>
      </c>
      <c r="D3787" s="1" t="s">
        <v>13802</v>
      </c>
      <c r="E3787" s="1" t="s">
        <v>13332</v>
      </c>
      <c r="F3787" s="4">
        <v>76248</v>
      </c>
      <c r="G3787" s="1" t="s">
        <v>13803</v>
      </c>
      <c r="H3787" s="1" t="str">
        <f t="shared" si="0"/>
        <v>1941 S. Main St. Keller TX 76248</v>
      </c>
      <c r="I3787" s="1" t="s">
        <v>15</v>
      </c>
    </row>
    <row r="3788" spans="1:9" ht="13" x14ac:dyDescent="0.15">
      <c r="A3788" s="4">
        <v>17452</v>
      </c>
      <c r="B3788" s="1" t="s">
        <v>13428</v>
      </c>
      <c r="C3788" s="1" t="s">
        <v>13804</v>
      </c>
      <c r="D3788" s="1" t="s">
        <v>13805</v>
      </c>
      <c r="E3788" s="1" t="s">
        <v>13332</v>
      </c>
      <c r="F3788" s="4">
        <v>75662</v>
      </c>
      <c r="G3788" s="1" t="s">
        <v>13806</v>
      </c>
      <c r="H3788" s="1" t="str">
        <f t="shared" si="0"/>
        <v>1000 US Hwy 259 North Kilgore TX 75662</v>
      </c>
      <c r="I3788" s="1" t="s">
        <v>15</v>
      </c>
    </row>
    <row r="3789" spans="1:9" ht="13" x14ac:dyDescent="0.15">
      <c r="A3789" s="4" t="s">
        <v>13807</v>
      </c>
      <c r="B3789" s="1" t="s">
        <v>13380</v>
      </c>
      <c r="C3789" s="1" t="s">
        <v>13808</v>
      </c>
      <c r="D3789" s="1" t="s">
        <v>13809</v>
      </c>
      <c r="E3789" s="1" t="s">
        <v>13332</v>
      </c>
      <c r="F3789" s="4">
        <v>76541</v>
      </c>
      <c r="G3789" s="1" t="s">
        <v>13810</v>
      </c>
      <c r="H3789" s="1" t="str">
        <f t="shared" si="0"/>
        <v>1912 East Veterans Memorial Boulevard Killeen TX 76541</v>
      </c>
      <c r="I3789" s="1" t="s">
        <v>15</v>
      </c>
    </row>
    <row r="3790" spans="1:9" ht="13" x14ac:dyDescent="0.15">
      <c r="A3790" s="4" t="s">
        <v>13811</v>
      </c>
      <c r="B3790" s="1" t="s">
        <v>13416</v>
      </c>
      <c r="C3790" s="1" t="s">
        <v>13812</v>
      </c>
      <c r="D3790" s="1" t="s">
        <v>13813</v>
      </c>
      <c r="E3790" s="1" t="s">
        <v>13332</v>
      </c>
      <c r="F3790" s="4">
        <v>78363</v>
      </c>
      <c r="G3790" s="1" t="s">
        <v>13814</v>
      </c>
      <c r="H3790" s="1" t="str">
        <f t="shared" si="0"/>
        <v>400 S. 14th Street Kingsville TX 78363</v>
      </c>
      <c r="I3790" s="1" t="s">
        <v>15</v>
      </c>
    </row>
    <row r="3791" spans="1:9" ht="13" x14ac:dyDescent="0.15">
      <c r="A3791" s="4" t="s">
        <v>13815</v>
      </c>
      <c r="B3791" s="1" t="s">
        <v>13395</v>
      </c>
      <c r="C3791" s="1" t="s">
        <v>13816</v>
      </c>
      <c r="D3791" s="1" t="s">
        <v>13817</v>
      </c>
      <c r="E3791" s="1" t="s">
        <v>13332</v>
      </c>
      <c r="F3791" s="4">
        <v>78640</v>
      </c>
      <c r="G3791" s="1" t="s">
        <v>13818</v>
      </c>
      <c r="H3791" s="1" t="str">
        <f t="shared" si="0"/>
        <v>20925 Interstate Highway 35 Kyle TX 78640</v>
      </c>
      <c r="I3791" s="1" t="s">
        <v>15</v>
      </c>
    </row>
    <row r="3792" spans="1:9" ht="13" x14ac:dyDescent="0.15">
      <c r="A3792" s="4" t="s">
        <v>13819</v>
      </c>
      <c r="B3792" s="1" t="s">
        <v>13416</v>
      </c>
      <c r="C3792" s="1" t="s">
        <v>13820</v>
      </c>
      <c r="D3792" s="1" t="s">
        <v>13821</v>
      </c>
      <c r="E3792" s="1" t="s">
        <v>13332</v>
      </c>
      <c r="F3792" s="4">
        <v>77568</v>
      </c>
      <c r="G3792" s="1" t="s">
        <v>13822</v>
      </c>
      <c r="H3792" s="1" t="str">
        <f t="shared" si="0"/>
        <v>2427 S. Main Street La Marque TX 77568</v>
      </c>
      <c r="I3792" s="1" t="s">
        <v>15</v>
      </c>
    </row>
    <row r="3793" spans="1:9" ht="13" x14ac:dyDescent="0.15">
      <c r="A3793" s="4" t="s">
        <v>13823</v>
      </c>
      <c r="B3793" s="1" t="s">
        <v>13340</v>
      </c>
      <c r="C3793" s="1" t="s">
        <v>13824</v>
      </c>
      <c r="D3793" s="1" t="s">
        <v>5966</v>
      </c>
      <c r="E3793" s="1" t="s">
        <v>13332</v>
      </c>
      <c r="F3793" s="4">
        <v>77571</v>
      </c>
      <c r="G3793" s="1" t="s">
        <v>13825</v>
      </c>
      <c r="H3793" s="1" t="str">
        <f t="shared" si="0"/>
        <v>1450 Fairmont Parkway La Porte TX 77571</v>
      </c>
      <c r="I3793" s="1" t="s">
        <v>15</v>
      </c>
    </row>
    <row r="3794" spans="1:9" ht="13" x14ac:dyDescent="0.15">
      <c r="A3794" s="4" t="s">
        <v>13826</v>
      </c>
      <c r="B3794" s="1" t="s">
        <v>13380</v>
      </c>
      <c r="C3794" s="1" t="s">
        <v>13827</v>
      </c>
      <c r="D3794" s="1" t="s">
        <v>13828</v>
      </c>
      <c r="E3794" s="1" t="s">
        <v>13332</v>
      </c>
      <c r="F3794" s="4">
        <v>76705</v>
      </c>
      <c r="G3794" s="1" t="s">
        <v>13829</v>
      </c>
      <c r="H3794" s="1" t="str">
        <f t="shared" si="0"/>
        <v>1133 North Loop E340 Lacy Lakeview TX 76705</v>
      </c>
      <c r="I3794" s="1" t="s">
        <v>15</v>
      </c>
    </row>
    <row r="3795" spans="1:9" ht="13" x14ac:dyDescent="0.15">
      <c r="A3795" s="4" t="s">
        <v>13830</v>
      </c>
      <c r="B3795" s="1" t="s">
        <v>13340</v>
      </c>
      <c r="C3795" s="1" t="s">
        <v>13831</v>
      </c>
      <c r="D3795" s="1" t="s">
        <v>13832</v>
      </c>
      <c r="E3795" s="1" t="s">
        <v>13332</v>
      </c>
      <c r="F3795" s="4">
        <v>77566</v>
      </c>
      <c r="G3795" s="1" t="s">
        <v>13833</v>
      </c>
      <c r="H3795" s="1" t="str">
        <f t="shared" si="0"/>
        <v>102 W. Highway 332 Lake Jackson TX 77566</v>
      </c>
      <c r="I3795" s="1" t="s">
        <v>15</v>
      </c>
    </row>
    <row r="3796" spans="1:9" ht="13" x14ac:dyDescent="0.15">
      <c r="A3796" s="4" t="s">
        <v>13834</v>
      </c>
      <c r="B3796" s="1" t="s">
        <v>13380</v>
      </c>
      <c r="C3796" s="1" t="s">
        <v>13835</v>
      </c>
      <c r="D3796" s="1" t="s">
        <v>13836</v>
      </c>
      <c r="E3796" s="1" t="s">
        <v>13332</v>
      </c>
      <c r="F3796" s="4">
        <v>78043</v>
      </c>
      <c r="G3796" s="1" t="s">
        <v>13837</v>
      </c>
      <c r="H3796" s="1" t="str">
        <f t="shared" si="0"/>
        <v>2319 Guadalupe Laredo TX 78043</v>
      </c>
      <c r="I3796" s="1" t="s">
        <v>15</v>
      </c>
    </row>
    <row r="3797" spans="1:9" ht="13" x14ac:dyDescent="0.15">
      <c r="A3797" s="4" t="s">
        <v>13838</v>
      </c>
      <c r="B3797" s="1" t="s">
        <v>13380</v>
      </c>
      <c r="C3797" s="1" t="s">
        <v>13839</v>
      </c>
      <c r="D3797" s="1" t="s">
        <v>13836</v>
      </c>
      <c r="E3797" s="1" t="s">
        <v>13332</v>
      </c>
      <c r="F3797" s="4">
        <v>78041</v>
      </c>
      <c r="G3797" s="1" t="s">
        <v>13840</v>
      </c>
      <c r="H3797" s="1" t="str">
        <f t="shared" si="0"/>
        <v>7605 McPherson Drive Laredo TX 78041</v>
      </c>
      <c r="I3797" s="1" t="s">
        <v>15</v>
      </c>
    </row>
    <row r="3798" spans="1:9" ht="13" x14ac:dyDescent="0.15">
      <c r="A3798" s="4">
        <v>212009</v>
      </c>
      <c r="B3798" s="1" t="s">
        <v>752</v>
      </c>
      <c r="C3798" s="1" t="s">
        <v>13841</v>
      </c>
      <c r="D3798" s="1" t="s">
        <v>13842</v>
      </c>
      <c r="E3798" s="1" t="s">
        <v>13332</v>
      </c>
      <c r="F3798" s="4">
        <v>77573</v>
      </c>
      <c r="G3798" s="1" t="s">
        <v>13843</v>
      </c>
      <c r="H3798" s="1" t="str">
        <f t="shared" si="0"/>
        <v>2660 E. League City Parkway League City TX 77573</v>
      </c>
      <c r="I3798" s="1" t="s">
        <v>15</v>
      </c>
    </row>
    <row r="3799" spans="1:9" ht="13" x14ac:dyDescent="0.15">
      <c r="A3799" s="4" t="s">
        <v>13844</v>
      </c>
      <c r="B3799" s="1" t="s">
        <v>13340</v>
      </c>
      <c r="C3799" s="1" t="s">
        <v>13845</v>
      </c>
      <c r="D3799" s="1" t="s">
        <v>13842</v>
      </c>
      <c r="E3799" s="1" t="s">
        <v>13332</v>
      </c>
      <c r="F3799" s="4">
        <v>77573</v>
      </c>
      <c r="G3799" s="1" t="s">
        <v>13846</v>
      </c>
      <c r="H3799" s="1" t="str">
        <f t="shared" si="0"/>
        <v>1601 W. Main Street League City TX 77573</v>
      </c>
      <c r="I3799" s="1" t="s">
        <v>15</v>
      </c>
    </row>
    <row r="3800" spans="1:9" ht="13" x14ac:dyDescent="0.15">
      <c r="A3800" s="4" t="s">
        <v>13847</v>
      </c>
      <c r="B3800" s="1" t="s">
        <v>13437</v>
      </c>
      <c r="C3800" s="1" t="s">
        <v>13848</v>
      </c>
      <c r="D3800" s="1" t="s">
        <v>13849</v>
      </c>
      <c r="E3800" s="1" t="s">
        <v>13332</v>
      </c>
      <c r="F3800" s="4">
        <v>79336</v>
      </c>
      <c r="G3800" s="1" t="s">
        <v>13850</v>
      </c>
      <c r="H3800" s="1" t="str">
        <f t="shared" si="0"/>
        <v>904 College Avenue Levelland TX 79336</v>
      </c>
      <c r="I3800" s="1" t="s">
        <v>15</v>
      </c>
    </row>
    <row r="3801" spans="1:9" ht="13" x14ac:dyDescent="0.15">
      <c r="A3801" s="4" t="s">
        <v>13851</v>
      </c>
      <c r="B3801" s="1" t="s">
        <v>13852</v>
      </c>
      <c r="C3801" s="1" t="s">
        <v>13853</v>
      </c>
      <c r="D3801" s="1" t="s">
        <v>13854</v>
      </c>
      <c r="E3801" s="1" t="s">
        <v>13332</v>
      </c>
      <c r="F3801" s="4">
        <v>75057</v>
      </c>
      <c r="G3801" s="1" t="s">
        <v>13855</v>
      </c>
      <c r="H3801" s="1" t="str">
        <f t="shared" si="0"/>
        <v>733 Hebron Parkway Lewisville TX 75057</v>
      </c>
      <c r="I3801" s="1" t="s">
        <v>15</v>
      </c>
    </row>
    <row r="3802" spans="1:9" ht="13" x14ac:dyDescent="0.15">
      <c r="A3802" s="4" t="s">
        <v>13856</v>
      </c>
      <c r="B3802" s="1" t="s">
        <v>5078</v>
      </c>
      <c r="C3802" s="1" t="s">
        <v>13857</v>
      </c>
      <c r="D3802" s="1" t="s">
        <v>13854</v>
      </c>
      <c r="E3802" s="1" t="s">
        <v>13332</v>
      </c>
      <c r="F3802" s="4">
        <v>75067</v>
      </c>
      <c r="G3802" s="1" t="s">
        <v>13858</v>
      </c>
      <c r="H3802" s="1" t="str">
        <f t="shared" si="0"/>
        <v>1502 W Main St. Lewisville TX 75067</v>
      </c>
      <c r="I3802" s="1" t="s">
        <v>15</v>
      </c>
    </row>
    <row r="3803" spans="1:9" ht="13" x14ac:dyDescent="0.15">
      <c r="A3803" s="4" t="s">
        <v>13859</v>
      </c>
      <c r="B3803" s="1" t="s">
        <v>5078</v>
      </c>
      <c r="C3803" s="1" t="s">
        <v>13860</v>
      </c>
      <c r="D3803" s="1" t="s">
        <v>13854</v>
      </c>
      <c r="E3803" s="1" t="s">
        <v>13332</v>
      </c>
      <c r="F3803" s="4">
        <v>75077</v>
      </c>
      <c r="G3803" s="1" t="s">
        <v>13861</v>
      </c>
      <c r="H3803" s="1" t="str">
        <f t="shared" si="0"/>
        <v>2170 FM 407 Lewisville TX 75077</v>
      </c>
      <c r="I3803" s="1" t="s">
        <v>15</v>
      </c>
    </row>
    <row r="3804" spans="1:9" ht="13" x14ac:dyDescent="0.15">
      <c r="A3804" s="4" t="s">
        <v>13862</v>
      </c>
      <c r="B3804" s="1" t="s">
        <v>13790</v>
      </c>
      <c r="C3804" s="1" t="s">
        <v>13863</v>
      </c>
      <c r="D3804" s="1" t="s">
        <v>13864</v>
      </c>
      <c r="E3804" s="1" t="s">
        <v>13332</v>
      </c>
      <c r="F3804" s="4">
        <v>77575</v>
      </c>
      <c r="G3804" s="1" t="s">
        <v>13865</v>
      </c>
      <c r="H3804" s="1" t="str">
        <f t="shared" si="0"/>
        <v>1829 U.S. Highway 90 Liberty TX 77575</v>
      </c>
      <c r="I3804" s="1" t="s">
        <v>15</v>
      </c>
    </row>
    <row r="3805" spans="1:9" ht="13" x14ac:dyDescent="0.15">
      <c r="A3805" s="4" t="s">
        <v>13866</v>
      </c>
      <c r="B3805" s="1" t="s">
        <v>5078</v>
      </c>
      <c r="C3805" s="1" t="s">
        <v>13867</v>
      </c>
      <c r="D3805" s="1" t="s">
        <v>13868</v>
      </c>
      <c r="E3805" s="1" t="s">
        <v>13332</v>
      </c>
      <c r="F3805" s="4">
        <v>75771</v>
      </c>
      <c r="G3805" s="1" t="s">
        <v>13869</v>
      </c>
      <c r="H3805" s="1" t="str">
        <f t="shared" si="0"/>
        <v>3222 South Main Street Lindale TX 75771</v>
      </c>
      <c r="I3805" s="1" t="s">
        <v>15</v>
      </c>
    </row>
    <row r="3806" spans="1:9" ht="13" x14ac:dyDescent="0.15">
      <c r="A3806" s="4" t="s">
        <v>13870</v>
      </c>
      <c r="B3806" s="1" t="s">
        <v>13871</v>
      </c>
      <c r="C3806" s="1" t="s">
        <v>13872</v>
      </c>
      <c r="D3806" s="1" t="s">
        <v>13873</v>
      </c>
      <c r="E3806" s="1" t="s">
        <v>13332</v>
      </c>
      <c r="F3806" s="4">
        <v>75068</v>
      </c>
      <c r="G3806" s="1" t="s">
        <v>13874</v>
      </c>
      <c r="H3806" s="1" t="str">
        <f t="shared" si="0"/>
        <v>2801 Eldorado Pwky E. Little Elm TX 75068</v>
      </c>
      <c r="I3806" s="1" t="s">
        <v>15</v>
      </c>
    </row>
    <row r="3807" spans="1:9" ht="13" x14ac:dyDescent="0.15">
      <c r="A3807" s="4">
        <v>20601</v>
      </c>
      <c r="B3807" s="1" t="s">
        <v>13428</v>
      </c>
      <c r="C3807" s="1" t="s">
        <v>13875</v>
      </c>
      <c r="D3807" s="1" t="s">
        <v>13876</v>
      </c>
      <c r="E3807" s="1" t="s">
        <v>13332</v>
      </c>
      <c r="F3807" s="4">
        <v>75603</v>
      </c>
      <c r="G3807" s="1" t="s">
        <v>13877</v>
      </c>
      <c r="H3807" s="1" t="str">
        <f t="shared" si="0"/>
        <v>3603 Estes Parkway Longview TX 75603</v>
      </c>
      <c r="I3807" s="1" t="s">
        <v>15</v>
      </c>
    </row>
    <row r="3808" spans="1:9" ht="13" x14ac:dyDescent="0.15">
      <c r="A3808" s="4">
        <v>20701</v>
      </c>
      <c r="B3808" s="1" t="s">
        <v>13428</v>
      </c>
      <c r="C3808" s="1" t="s">
        <v>13878</v>
      </c>
      <c r="D3808" s="1" t="s">
        <v>13876</v>
      </c>
      <c r="E3808" s="1" t="s">
        <v>13332</v>
      </c>
      <c r="F3808" s="4">
        <v>75605</v>
      </c>
      <c r="G3808" s="1" t="s">
        <v>13879</v>
      </c>
      <c r="H3808" s="1" t="str">
        <f t="shared" si="0"/>
        <v>2553 Judson Road Longview TX 75605</v>
      </c>
      <c r="I3808" s="1" t="s">
        <v>15</v>
      </c>
    </row>
    <row r="3809" spans="1:9" ht="13" x14ac:dyDescent="0.15">
      <c r="A3809" s="4" t="s">
        <v>13880</v>
      </c>
      <c r="B3809" s="1" t="s">
        <v>5078</v>
      </c>
      <c r="C3809" s="1" t="s">
        <v>13881</v>
      </c>
      <c r="D3809" s="1" t="s">
        <v>13882</v>
      </c>
      <c r="E3809" s="1" t="s">
        <v>13332</v>
      </c>
      <c r="F3809" s="4">
        <v>79424</v>
      </c>
      <c r="G3809" s="1" t="s">
        <v>13883</v>
      </c>
      <c r="H3809" s="1" t="str">
        <f t="shared" si="0"/>
        <v>7823 Slide Road Lubbock TX 79424</v>
      </c>
      <c r="I3809" s="1" t="s">
        <v>15</v>
      </c>
    </row>
    <row r="3810" spans="1:9" ht="13" x14ac:dyDescent="0.15">
      <c r="A3810" s="4" t="s">
        <v>13884</v>
      </c>
      <c r="B3810" s="1" t="s">
        <v>5078</v>
      </c>
      <c r="C3810" s="1" t="s">
        <v>13885</v>
      </c>
      <c r="D3810" s="1" t="s">
        <v>13882</v>
      </c>
      <c r="E3810" s="1" t="s">
        <v>13332</v>
      </c>
      <c r="F3810" s="4">
        <v>79412</v>
      </c>
      <c r="G3810" s="1" t="s">
        <v>13886</v>
      </c>
      <c r="H3810" s="1" t="str">
        <f t="shared" si="0"/>
        <v>1208 50th Street Lubbock TX 79412</v>
      </c>
      <c r="I3810" s="1" t="s">
        <v>15</v>
      </c>
    </row>
    <row r="3811" spans="1:9" ht="13" x14ac:dyDescent="0.15">
      <c r="A3811" s="4" t="s">
        <v>13887</v>
      </c>
      <c r="B3811" s="1" t="s">
        <v>5078</v>
      </c>
      <c r="C3811" s="1" t="s">
        <v>13888</v>
      </c>
      <c r="D3811" s="1" t="s">
        <v>13882</v>
      </c>
      <c r="E3811" s="1" t="s">
        <v>13332</v>
      </c>
      <c r="F3811" s="4">
        <v>79415</v>
      </c>
      <c r="G3811" s="1" t="s">
        <v>13889</v>
      </c>
      <c r="H3811" s="1" t="str">
        <f t="shared" si="0"/>
        <v>215 University Avenue Lubbock TX 79415</v>
      </c>
      <c r="I3811" s="1" t="s">
        <v>15</v>
      </c>
    </row>
    <row r="3812" spans="1:9" ht="13" x14ac:dyDescent="0.15">
      <c r="A3812" s="4" t="s">
        <v>13890</v>
      </c>
      <c r="B3812" s="1" t="s">
        <v>5078</v>
      </c>
      <c r="C3812" s="1" t="s">
        <v>13891</v>
      </c>
      <c r="D3812" s="1" t="s">
        <v>13882</v>
      </c>
      <c r="E3812" s="1" t="s">
        <v>13332</v>
      </c>
      <c r="F3812" s="4">
        <v>79414</v>
      </c>
      <c r="G3812" s="1" t="s">
        <v>13892</v>
      </c>
      <c r="H3812" s="1" t="str">
        <f t="shared" si="0"/>
        <v>5004 Slide Road Lubbock TX 79414</v>
      </c>
      <c r="I3812" s="1" t="s">
        <v>15</v>
      </c>
    </row>
    <row r="3813" spans="1:9" ht="13" x14ac:dyDescent="0.15">
      <c r="A3813" s="4" t="s">
        <v>13893</v>
      </c>
      <c r="B3813" s="1" t="s">
        <v>5078</v>
      </c>
      <c r="C3813" s="1" t="s">
        <v>13894</v>
      </c>
      <c r="D3813" s="1" t="s">
        <v>13882</v>
      </c>
      <c r="E3813" s="1" t="s">
        <v>13332</v>
      </c>
      <c r="F3813" s="4">
        <v>79423</v>
      </c>
      <c r="G3813" s="1" t="s">
        <v>13895</v>
      </c>
      <c r="H3813" s="1" t="str">
        <f t="shared" si="0"/>
        <v>7902 S. University Lubbock TX 79423</v>
      </c>
      <c r="I3813" s="1" t="s">
        <v>15</v>
      </c>
    </row>
    <row r="3814" spans="1:9" ht="13" x14ac:dyDescent="0.15">
      <c r="A3814" s="4" t="s">
        <v>13896</v>
      </c>
      <c r="B3814" s="1" t="s">
        <v>5078</v>
      </c>
      <c r="C3814" s="1" t="s">
        <v>13897</v>
      </c>
      <c r="D3814" s="1" t="s">
        <v>13882</v>
      </c>
      <c r="E3814" s="1" t="s">
        <v>13332</v>
      </c>
      <c r="F3814" s="4">
        <v>79407</v>
      </c>
      <c r="G3814" s="1" t="s">
        <v>13898</v>
      </c>
      <c r="H3814" s="1" t="str">
        <f t="shared" si="0"/>
        <v>6411 19th Street Lubbock TX 79407</v>
      </c>
      <c r="I3814" s="1" t="s">
        <v>15</v>
      </c>
    </row>
    <row r="3815" spans="1:9" ht="13" x14ac:dyDescent="0.15">
      <c r="A3815" s="4" t="s">
        <v>13899</v>
      </c>
      <c r="B3815" s="1" t="s">
        <v>5078</v>
      </c>
      <c r="C3815" s="1" t="s">
        <v>13900</v>
      </c>
      <c r="D3815" s="1" t="s">
        <v>13882</v>
      </c>
      <c r="E3815" s="1" t="s">
        <v>13332</v>
      </c>
      <c r="F3815" s="4">
        <v>79424</v>
      </c>
      <c r="G3815" s="1" t="s">
        <v>13901</v>
      </c>
      <c r="H3815" s="1" t="str">
        <f t="shared" si="0"/>
        <v>7601 82nd Street Lubbock TX 79424</v>
      </c>
      <c r="I3815" s="1" t="s">
        <v>15</v>
      </c>
    </row>
    <row r="3816" spans="1:9" ht="13" x14ac:dyDescent="0.15">
      <c r="A3816" s="4">
        <v>15001</v>
      </c>
      <c r="B3816" s="1" t="s">
        <v>13902</v>
      </c>
      <c r="C3816" s="1" t="s">
        <v>13903</v>
      </c>
      <c r="D3816" s="1" t="s">
        <v>13904</v>
      </c>
      <c r="E3816" s="1" t="s">
        <v>13332</v>
      </c>
      <c r="F3816" s="4">
        <v>75901</v>
      </c>
      <c r="G3816" s="1" t="s">
        <v>13905</v>
      </c>
      <c r="H3816" s="1" t="str">
        <f t="shared" si="0"/>
        <v>205 S. Timberland Drive Lufkin TX 75901</v>
      </c>
      <c r="I3816" s="1" t="s">
        <v>15</v>
      </c>
    </row>
    <row r="3817" spans="1:9" ht="13" x14ac:dyDescent="0.15">
      <c r="A3817" s="4" t="s">
        <v>13906</v>
      </c>
      <c r="B3817" s="1" t="s">
        <v>13907</v>
      </c>
      <c r="C3817" s="1" t="s">
        <v>13908</v>
      </c>
      <c r="D3817" s="1" t="s">
        <v>620</v>
      </c>
      <c r="E3817" s="1" t="s">
        <v>13332</v>
      </c>
      <c r="F3817" s="4">
        <v>77354</v>
      </c>
      <c r="G3817" s="1" t="s">
        <v>13909</v>
      </c>
      <c r="H3817" s="1" t="str">
        <f t="shared" si="0"/>
        <v>6103 FM 1488 Road Magnolia TX 77354</v>
      </c>
      <c r="I3817" s="1" t="s">
        <v>15</v>
      </c>
    </row>
    <row r="3818" spans="1:9" ht="13" x14ac:dyDescent="0.15">
      <c r="A3818" s="4">
        <v>212015</v>
      </c>
      <c r="B3818" s="1" t="s">
        <v>752</v>
      </c>
      <c r="C3818" s="1" t="s">
        <v>13910</v>
      </c>
      <c r="D3818" s="1" t="s">
        <v>620</v>
      </c>
      <c r="E3818" s="1" t="s">
        <v>13332</v>
      </c>
      <c r="F3818" s="4"/>
      <c r="G3818" s="1" t="s">
        <v>13911</v>
      </c>
      <c r="H3818" s="1" t="str">
        <f t="shared" si="0"/>
        <v xml:space="preserve">17725 FM 1488 Road Magnolia TX </v>
      </c>
      <c r="I3818" s="1" t="s">
        <v>15</v>
      </c>
    </row>
    <row r="3819" spans="1:9" ht="13" x14ac:dyDescent="0.15">
      <c r="A3819" s="4" t="s">
        <v>13912</v>
      </c>
      <c r="B3819" s="1" t="s">
        <v>13480</v>
      </c>
      <c r="C3819" s="1" t="s">
        <v>13913</v>
      </c>
      <c r="D3819" s="1" t="s">
        <v>11197</v>
      </c>
      <c r="E3819" s="1" t="s">
        <v>13332</v>
      </c>
      <c r="F3819" s="4">
        <v>76063</v>
      </c>
      <c r="G3819" s="1" t="s">
        <v>13914</v>
      </c>
      <c r="H3819" s="1" t="str">
        <f t="shared" si="0"/>
        <v>1701 North Highway 157 Mansfield TX 76063</v>
      </c>
      <c r="I3819" s="1" t="s">
        <v>15</v>
      </c>
    </row>
    <row r="3820" spans="1:9" ht="13" x14ac:dyDescent="0.15">
      <c r="A3820" s="4" t="s">
        <v>13915</v>
      </c>
      <c r="B3820" s="1" t="s">
        <v>13916</v>
      </c>
      <c r="C3820" s="1" t="s">
        <v>13917</v>
      </c>
      <c r="D3820" s="1" t="s">
        <v>13918</v>
      </c>
      <c r="E3820" s="1" t="s">
        <v>13332</v>
      </c>
      <c r="F3820" s="4">
        <v>78654</v>
      </c>
      <c r="G3820" s="1" t="s">
        <v>13919</v>
      </c>
      <c r="H3820" s="1" t="str">
        <f t="shared" si="0"/>
        <v>1601 Ollie Lane Marble Falls TX 78654</v>
      </c>
      <c r="I3820" s="1" t="s">
        <v>15</v>
      </c>
    </row>
    <row r="3821" spans="1:9" ht="13" x14ac:dyDescent="0.15">
      <c r="A3821" s="4" t="s">
        <v>13920</v>
      </c>
      <c r="B3821" s="1" t="s">
        <v>13380</v>
      </c>
      <c r="C3821" s="1" t="s">
        <v>13921</v>
      </c>
      <c r="D3821" s="1" t="s">
        <v>8156</v>
      </c>
      <c r="E3821" s="1" t="s">
        <v>13332</v>
      </c>
      <c r="F3821" s="4">
        <v>75670</v>
      </c>
      <c r="G3821" s="1" t="s">
        <v>13922</v>
      </c>
      <c r="H3821" s="1" t="str">
        <f t="shared" si="0"/>
        <v>700 East End Boulevard  South Marshall TX 75670</v>
      </c>
      <c r="I3821" s="1" t="s">
        <v>15</v>
      </c>
    </row>
    <row r="3822" spans="1:9" ht="13" x14ac:dyDescent="0.15">
      <c r="A3822" s="4" t="s">
        <v>13923</v>
      </c>
      <c r="B3822" s="1" t="s">
        <v>13380</v>
      </c>
      <c r="C3822" s="1" t="s">
        <v>13924</v>
      </c>
      <c r="D3822" s="1" t="s">
        <v>13925</v>
      </c>
      <c r="E3822" s="1" t="s">
        <v>13332</v>
      </c>
      <c r="F3822" s="4">
        <v>78504</v>
      </c>
      <c r="G3822" s="1" t="s">
        <v>13926</v>
      </c>
      <c r="H3822" s="1" t="str">
        <f t="shared" si="0"/>
        <v>707 Nolana McAllen TX 78504</v>
      </c>
      <c r="I3822" s="1" t="s">
        <v>15</v>
      </c>
    </row>
    <row r="3823" spans="1:9" ht="13" x14ac:dyDescent="0.15">
      <c r="A3823" s="4" t="s">
        <v>13927</v>
      </c>
      <c r="B3823" s="1" t="s">
        <v>5078</v>
      </c>
      <c r="C3823" s="1" t="s">
        <v>13928</v>
      </c>
      <c r="D3823" s="1" t="s">
        <v>13929</v>
      </c>
      <c r="E3823" s="1" t="s">
        <v>13332</v>
      </c>
      <c r="F3823" s="4">
        <v>75071</v>
      </c>
      <c r="G3823" s="1" t="s">
        <v>13930</v>
      </c>
      <c r="H3823" s="1" t="str">
        <f t="shared" si="0"/>
        <v>2030 W. University Dr. McKinney TX 75071</v>
      </c>
      <c r="I3823" s="1" t="s">
        <v>15</v>
      </c>
    </row>
    <row r="3824" spans="1:9" ht="13" x14ac:dyDescent="0.15">
      <c r="A3824" s="4" t="s">
        <v>13931</v>
      </c>
      <c r="B3824" s="1" t="s">
        <v>5078</v>
      </c>
      <c r="C3824" s="1" t="s">
        <v>13932</v>
      </c>
      <c r="D3824" s="1" t="s">
        <v>13929</v>
      </c>
      <c r="E3824" s="1" t="s">
        <v>13332</v>
      </c>
      <c r="F3824" s="4">
        <v>75070</v>
      </c>
      <c r="G3824" s="1" t="s">
        <v>13933</v>
      </c>
      <c r="H3824" s="1" t="str">
        <f t="shared" si="0"/>
        <v>2920 W. Eldorado Parkway McKinney TX 75070</v>
      </c>
      <c r="I3824" s="1" t="s">
        <v>15</v>
      </c>
    </row>
    <row r="3825" spans="1:9" ht="13" x14ac:dyDescent="0.15">
      <c r="A3825" s="4" t="s">
        <v>13934</v>
      </c>
      <c r="B3825" s="1" t="s">
        <v>5078</v>
      </c>
      <c r="C3825" s="1" t="s">
        <v>13935</v>
      </c>
      <c r="D3825" s="1" t="s">
        <v>10212</v>
      </c>
      <c r="E3825" s="1" t="s">
        <v>13332</v>
      </c>
      <c r="F3825" s="4">
        <v>75150</v>
      </c>
      <c r="G3825" s="1" t="s">
        <v>13936</v>
      </c>
      <c r="H3825" s="1" t="str">
        <f t="shared" si="0"/>
        <v>2118 N Galloway Ave Mesquite TX 75150</v>
      </c>
      <c r="I3825" s="1" t="s">
        <v>15</v>
      </c>
    </row>
    <row r="3826" spans="1:9" ht="13" x14ac:dyDescent="0.15">
      <c r="A3826" s="4" t="s">
        <v>13937</v>
      </c>
      <c r="B3826" s="1" t="s">
        <v>5078</v>
      </c>
      <c r="C3826" s="1" t="s">
        <v>13938</v>
      </c>
      <c r="D3826" s="1" t="s">
        <v>10212</v>
      </c>
      <c r="E3826" s="1" t="s">
        <v>13332</v>
      </c>
      <c r="F3826" s="4">
        <v>75150</v>
      </c>
      <c r="G3826" s="1" t="s">
        <v>13939</v>
      </c>
      <c r="H3826" s="1" t="str">
        <f t="shared" si="0"/>
        <v>4400 Gus Thomasson Rd Mesquite TX 75150</v>
      </c>
      <c r="I3826" s="1" t="s">
        <v>15</v>
      </c>
    </row>
    <row r="3827" spans="1:9" ht="13" x14ac:dyDescent="0.15">
      <c r="A3827" s="4" t="s">
        <v>13940</v>
      </c>
      <c r="B3827" s="1" t="s">
        <v>5078</v>
      </c>
      <c r="C3827" s="1" t="s">
        <v>13941</v>
      </c>
      <c r="D3827" s="1" t="s">
        <v>7810</v>
      </c>
      <c r="E3827" s="1" t="s">
        <v>13332</v>
      </c>
      <c r="F3827" s="4">
        <v>79707</v>
      </c>
      <c r="G3827" s="1" t="s">
        <v>13942</v>
      </c>
      <c r="H3827" s="1" t="str">
        <f t="shared" si="0"/>
        <v>1814 N. Midland Drive Midland TX 79707</v>
      </c>
      <c r="I3827" s="1" t="s">
        <v>15</v>
      </c>
    </row>
    <row r="3828" spans="1:9" ht="13" x14ac:dyDescent="0.15">
      <c r="A3828" s="4" t="s">
        <v>13943</v>
      </c>
      <c r="B3828" s="1" t="s">
        <v>5078</v>
      </c>
      <c r="C3828" s="1" t="s">
        <v>13944</v>
      </c>
      <c r="D3828" s="1" t="s">
        <v>7810</v>
      </c>
      <c r="E3828" s="1" t="s">
        <v>13332</v>
      </c>
      <c r="F3828" s="4">
        <v>79705</v>
      </c>
      <c r="G3828" s="1" t="s">
        <v>13945</v>
      </c>
      <c r="H3828" s="1" t="str">
        <f t="shared" si="0"/>
        <v>4727 N. Midkiff Drive Midland TX 79705</v>
      </c>
      <c r="I3828" s="1" t="s">
        <v>15</v>
      </c>
    </row>
    <row r="3829" spans="1:9" ht="13" x14ac:dyDescent="0.15">
      <c r="A3829" s="4" t="s">
        <v>13946</v>
      </c>
      <c r="B3829" s="1" t="s">
        <v>13380</v>
      </c>
      <c r="C3829" s="1" t="s">
        <v>13947</v>
      </c>
      <c r="D3829" s="1" t="s">
        <v>13948</v>
      </c>
      <c r="E3829" s="1" t="s">
        <v>13332</v>
      </c>
      <c r="F3829" s="4">
        <v>78572</v>
      </c>
      <c r="G3829" s="1" t="s">
        <v>13949</v>
      </c>
      <c r="H3829" s="1" t="str">
        <f t="shared" si="0"/>
        <v>901 East Highway 83 Mission TX 78572</v>
      </c>
      <c r="I3829" s="1" t="s">
        <v>15</v>
      </c>
    </row>
    <row r="3830" spans="1:9" ht="13" x14ac:dyDescent="0.15">
      <c r="A3830" s="4" t="s">
        <v>13950</v>
      </c>
      <c r="B3830" s="1" t="s">
        <v>72</v>
      </c>
      <c r="C3830" s="1" t="s">
        <v>13951</v>
      </c>
      <c r="D3830" s="1" t="s">
        <v>4953</v>
      </c>
      <c r="E3830" s="1" t="s">
        <v>13332</v>
      </c>
      <c r="F3830" s="4">
        <v>75455</v>
      </c>
      <c r="G3830" s="1" t="s">
        <v>13952</v>
      </c>
      <c r="H3830" s="1" t="str">
        <f t="shared" si="0"/>
        <v>1001 South Jefferson Mount Pleasant TX 75455</v>
      </c>
      <c r="I3830" s="1" t="s">
        <v>15</v>
      </c>
    </row>
    <row r="3831" spans="1:9" ht="13" x14ac:dyDescent="0.15">
      <c r="A3831" s="4" t="s">
        <v>13953</v>
      </c>
      <c r="B3831" s="1" t="s">
        <v>13455</v>
      </c>
      <c r="C3831" s="1" t="s">
        <v>13954</v>
      </c>
      <c r="D3831" s="1" t="s">
        <v>13955</v>
      </c>
      <c r="E3831" s="1" t="s">
        <v>13332</v>
      </c>
      <c r="F3831" s="4" t="s">
        <v>13956</v>
      </c>
      <c r="G3831" s="1" t="s">
        <v>13957</v>
      </c>
      <c r="H3831" s="1" t="str">
        <f t="shared" si="0"/>
        <v>3007 North Street Nacogdoches TX 75965-2831</v>
      </c>
      <c r="I3831" s="1" t="s">
        <v>15</v>
      </c>
    </row>
    <row r="3832" spans="1:9" ht="13" x14ac:dyDescent="0.15">
      <c r="A3832" s="4" t="s">
        <v>13958</v>
      </c>
      <c r="B3832" s="1" t="s">
        <v>72</v>
      </c>
      <c r="C3832" s="1" t="s">
        <v>13959</v>
      </c>
      <c r="D3832" s="1" t="s">
        <v>11253</v>
      </c>
      <c r="E3832" s="1" t="s">
        <v>13332</v>
      </c>
      <c r="F3832" s="4">
        <v>75570</v>
      </c>
      <c r="G3832" s="1" t="s">
        <v>13960</v>
      </c>
      <c r="H3832" s="1" t="str">
        <f t="shared" si="0"/>
        <v>705 N. McCoy Boulevard New Boston TX 75570</v>
      </c>
      <c r="I3832" s="1" t="s">
        <v>15</v>
      </c>
    </row>
    <row r="3833" spans="1:9" ht="13" x14ac:dyDescent="0.15">
      <c r="A3833" s="4" t="s">
        <v>13961</v>
      </c>
      <c r="B3833" s="1" t="s">
        <v>5078</v>
      </c>
      <c r="C3833" s="1" t="s">
        <v>13962</v>
      </c>
      <c r="D3833" s="1" t="s">
        <v>13963</v>
      </c>
      <c r="E3833" s="1" t="s">
        <v>13332</v>
      </c>
      <c r="F3833" s="4">
        <v>76180</v>
      </c>
      <c r="G3833" s="1" t="s">
        <v>13964</v>
      </c>
      <c r="H3833" s="1" t="str">
        <f t="shared" si="0"/>
        <v>5651 Rufe Snow Dr North Richland Hills TX 76180</v>
      </c>
      <c r="I3833" s="1" t="s">
        <v>15</v>
      </c>
    </row>
    <row r="3834" spans="1:9" ht="13" x14ac:dyDescent="0.15">
      <c r="A3834" s="4" t="s">
        <v>13965</v>
      </c>
      <c r="B3834" s="1" t="s">
        <v>5078</v>
      </c>
      <c r="C3834" s="1" t="s">
        <v>13966</v>
      </c>
      <c r="D3834" s="1" t="s">
        <v>13967</v>
      </c>
      <c r="E3834" s="1" t="s">
        <v>13332</v>
      </c>
      <c r="F3834" s="4">
        <v>79763</v>
      </c>
      <c r="G3834" s="1" t="s">
        <v>13968</v>
      </c>
      <c r="H3834" s="1" t="str">
        <f t="shared" si="0"/>
        <v>1713 N. County Road  W. Odessa TX 79763</v>
      </c>
      <c r="I3834" s="1" t="s">
        <v>15</v>
      </c>
    </row>
    <row r="3835" spans="1:9" ht="13" x14ac:dyDescent="0.15">
      <c r="A3835" s="4" t="s">
        <v>13969</v>
      </c>
      <c r="B3835" s="1" t="s">
        <v>5078</v>
      </c>
      <c r="C3835" s="1" t="s">
        <v>13970</v>
      </c>
      <c r="D3835" s="1" t="s">
        <v>13967</v>
      </c>
      <c r="E3835" s="1" t="s">
        <v>13332</v>
      </c>
      <c r="F3835" s="4">
        <v>79761</v>
      </c>
      <c r="G3835" s="1" t="s">
        <v>13971</v>
      </c>
      <c r="H3835" s="1" t="str">
        <f t="shared" si="0"/>
        <v>1520 John Ben Shepperd Parkway Odessa TX 79761</v>
      </c>
      <c r="I3835" s="1" t="s">
        <v>15</v>
      </c>
    </row>
    <row r="3836" spans="1:9" ht="13" x14ac:dyDescent="0.15">
      <c r="A3836" s="4" t="s">
        <v>13972</v>
      </c>
      <c r="B3836" s="1" t="s">
        <v>13380</v>
      </c>
      <c r="C3836" s="1" t="s">
        <v>13973</v>
      </c>
      <c r="D3836" s="1" t="s">
        <v>13974</v>
      </c>
      <c r="E3836" s="1" t="s">
        <v>13332</v>
      </c>
      <c r="F3836" s="4">
        <v>75801</v>
      </c>
      <c r="G3836" s="1" t="s">
        <v>13975</v>
      </c>
      <c r="H3836" s="1" t="str">
        <f t="shared" si="0"/>
        <v>1711 West Palestine Palestine TX 75801</v>
      </c>
      <c r="I3836" s="1" t="s">
        <v>15</v>
      </c>
    </row>
    <row r="3837" spans="1:9" ht="13" x14ac:dyDescent="0.15">
      <c r="A3837" s="4" t="s">
        <v>13976</v>
      </c>
      <c r="B3837" s="1" t="s">
        <v>3123</v>
      </c>
      <c r="C3837" s="1" t="s">
        <v>13977</v>
      </c>
      <c r="D3837" s="1" t="s">
        <v>13978</v>
      </c>
      <c r="E3837" s="1" t="s">
        <v>13332</v>
      </c>
      <c r="F3837" s="4">
        <v>79065</v>
      </c>
      <c r="G3837" s="1" t="s">
        <v>13979</v>
      </c>
      <c r="H3837" s="1" t="str">
        <f t="shared" si="0"/>
        <v>2201 N. Hobart Street Pampa TX 79065</v>
      </c>
      <c r="I3837" s="1" t="s">
        <v>15</v>
      </c>
    </row>
    <row r="3838" spans="1:9" ht="13" x14ac:dyDescent="0.15">
      <c r="A3838" s="4" t="s">
        <v>13980</v>
      </c>
      <c r="B3838" s="1" t="s">
        <v>72</v>
      </c>
      <c r="C3838" s="1" t="s">
        <v>13981</v>
      </c>
      <c r="D3838" s="1" t="s">
        <v>13982</v>
      </c>
      <c r="E3838" s="1" t="s">
        <v>13332</v>
      </c>
      <c r="F3838" s="4">
        <v>76013</v>
      </c>
      <c r="G3838" s="1" t="s">
        <v>13983</v>
      </c>
      <c r="H3838" s="1" t="str">
        <f t="shared" si="0"/>
        <v>2427 W. Pioneer Parkway Pantego TX 76013</v>
      </c>
      <c r="I3838" s="1" t="s">
        <v>15</v>
      </c>
    </row>
    <row r="3839" spans="1:9" ht="13" x14ac:dyDescent="0.15">
      <c r="A3839" s="4" t="s">
        <v>13984</v>
      </c>
      <c r="B3839" s="1" t="s">
        <v>13380</v>
      </c>
      <c r="C3839" s="1" t="s">
        <v>13985</v>
      </c>
      <c r="D3839" s="1" t="s">
        <v>679</v>
      </c>
      <c r="E3839" s="1" t="s">
        <v>13332</v>
      </c>
      <c r="F3839" s="4">
        <v>75460</v>
      </c>
      <c r="G3839" s="1" t="s">
        <v>13986</v>
      </c>
      <c r="H3839" s="1" t="str">
        <f t="shared" si="0"/>
        <v>3110 Clarksville Street Paris TX 75460</v>
      </c>
      <c r="I3839" s="1" t="s">
        <v>15</v>
      </c>
    </row>
    <row r="3840" spans="1:9" ht="13" x14ac:dyDescent="0.15">
      <c r="A3840" s="4" t="s">
        <v>13987</v>
      </c>
      <c r="B3840" s="1" t="s">
        <v>13380</v>
      </c>
      <c r="C3840" s="1" t="s">
        <v>13988</v>
      </c>
      <c r="D3840" s="1" t="s">
        <v>13989</v>
      </c>
      <c r="E3840" s="1" t="s">
        <v>13332</v>
      </c>
      <c r="F3840" s="4">
        <v>78577</v>
      </c>
      <c r="G3840" s="1" t="s">
        <v>13990</v>
      </c>
      <c r="H3840" s="1" t="str">
        <f t="shared" si="0"/>
        <v>904 E. Business Highway 83 Pharr TX 78577</v>
      </c>
      <c r="I3840" s="1" t="s">
        <v>15</v>
      </c>
    </row>
    <row r="3841" spans="1:9" ht="13" x14ac:dyDescent="0.15">
      <c r="A3841" s="4" t="s">
        <v>13991</v>
      </c>
      <c r="B3841" s="1" t="s">
        <v>5078</v>
      </c>
      <c r="C3841" s="1" t="s">
        <v>13992</v>
      </c>
      <c r="D3841" s="1" t="s">
        <v>13993</v>
      </c>
      <c r="E3841" s="1" t="s">
        <v>13332</v>
      </c>
      <c r="F3841" s="4">
        <v>79072</v>
      </c>
      <c r="G3841" s="1" t="s">
        <v>13994</v>
      </c>
      <c r="H3841" s="1" t="str">
        <f t="shared" si="0"/>
        <v>1900 W. Fifth &amp; Raleigh Plainview TX 79072</v>
      </c>
      <c r="I3841" s="1" t="s">
        <v>15</v>
      </c>
    </row>
    <row r="3842" spans="1:9" ht="13" x14ac:dyDescent="0.15">
      <c r="A3842" s="4" t="s">
        <v>13995</v>
      </c>
      <c r="B3842" s="1" t="s">
        <v>5078</v>
      </c>
      <c r="C3842" s="1" t="s">
        <v>13996</v>
      </c>
      <c r="D3842" s="1" t="s">
        <v>13997</v>
      </c>
      <c r="E3842" s="1" t="s">
        <v>13332</v>
      </c>
      <c r="F3842" s="4">
        <v>75024</v>
      </c>
      <c r="G3842" s="1" t="s">
        <v>13998</v>
      </c>
      <c r="H3842" s="1" t="str">
        <f t="shared" si="0"/>
        <v>8609 Ohio Drive Plano TX 75024</v>
      </c>
      <c r="I3842" s="1" t="s">
        <v>15</v>
      </c>
    </row>
    <row r="3843" spans="1:9" ht="13" x14ac:dyDescent="0.15">
      <c r="A3843" s="4" t="s">
        <v>13999</v>
      </c>
      <c r="B3843" s="1" t="s">
        <v>5078</v>
      </c>
      <c r="C3843" s="1" t="s">
        <v>14000</v>
      </c>
      <c r="D3843" s="1" t="s">
        <v>13997</v>
      </c>
      <c r="E3843" s="1" t="s">
        <v>13332</v>
      </c>
      <c r="F3843" s="4">
        <v>75075</v>
      </c>
      <c r="G3843" s="1" t="s">
        <v>14001</v>
      </c>
      <c r="H3843" s="1" t="str">
        <f t="shared" si="0"/>
        <v>1504 Custer Rd Plano TX 75075</v>
      </c>
      <c r="I3843" s="1" t="s">
        <v>15</v>
      </c>
    </row>
    <row r="3844" spans="1:9" ht="13" x14ac:dyDescent="0.15">
      <c r="A3844" s="4" t="s">
        <v>14002</v>
      </c>
      <c r="B3844" s="1" t="s">
        <v>5078</v>
      </c>
      <c r="C3844" s="1" t="s">
        <v>14003</v>
      </c>
      <c r="D3844" s="1" t="s">
        <v>13997</v>
      </c>
      <c r="E3844" s="1" t="s">
        <v>13332</v>
      </c>
      <c r="F3844" s="4">
        <v>75024</v>
      </c>
      <c r="G3844" s="1" t="s">
        <v>14004</v>
      </c>
      <c r="H3844" s="1" t="str">
        <f t="shared" si="0"/>
        <v>6301 Coit Road Plano TX 75024</v>
      </c>
      <c r="I3844" s="1" t="s">
        <v>15</v>
      </c>
    </row>
    <row r="3845" spans="1:9" ht="13" x14ac:dyDescent="0.15">
      <c r="A3845" s="4" t="s">
        <v>14005</v>
      </c>
      <c r="B3845" s="1" t="s">
        <v>5078</v>
      </c>
      <c r="C3845" s="1" t="s">
        <v>14006</v>
      </c>
      <c r="D3845" s="1" t="s">
        <v>13997</v>
      </c>
      <c r="E3845" s="1" t="s">
        <v>13332</v>
      </c>
      <c r="F3845" s="4">
        <v>75074</v>
      </c>
      <c r="G3845" s="1" t="s">
        <v>14007</v>
      </c>
      <c r="H3845" s="1" t="str">
        <f t="shared" si="0"/>
        <v>2301 East 14th Street Plano TX 75074</v>
      </c>
      <c r="I3845" s="1" t="s">
        <v>15</v>
      </c>
    </row>
    <row r="3846" spans="1:9" ht="13" x14ac:dyDescent="0.15">
      <c r="A3846" s="4" t="s">
        <v>14008</v>
      </c>
      <c r="B3846" s="1" t="s">
        <v>5078</v>
      </c>
      <c r="C3846" s="1" t="s">
        <v>14009</v>
      </c>
      <c r="D3846" s="1" t="s">
        <v>13997</v>
      </c>
      <c r="E3846" s="1" t="s">
        <v>13332</v>
      </c>
      <c r="F3846" s="4">
        <v>75075</v>
      </c>
      <c r="G3846" s="1" t="s">
        <v>14010</v>
      </c>
      <c r="H3846" s="1" t="str">
        <f t="shared" si="0"/>
        <v>401 Coit Road Plano TX 75075</v>
      </c>
      <c r="I3846" s="1" t="s">
        <v>15</v>
      </c>
    </row>
    <row r="3847" spans="1:9" ht="13" x14ac:dyDescent="0.15">
      <c r="A3847" s="4" t="s">
        <v>14011</v>
      </c>
      <c r="B3847" s="1" t="s">
        <v>13340</v>
      </c>
      <c r="C3847" s="1" t="s">
        <v>14012</v>
      </c>
      <c r="D3847" s="1" t="s">
        <v>14013</v>
      </c>
      <c r="E3847" s="1" t="s">
        <v>13332</v>
      </c>
      <c r="F3847" s="4">
        <v>77642</v>
      </c>
      <c r="G3847" s="1" t="s">
        <v>14014</v>
      </c>
      <c r="H3847" s="1" t="str">
        <f t="shared" si="0"/>
        <v>3650 Highway 365 Port Arthur TX 77642</v>
      </c>
      <c r="I3847" s="1" t="s">
        <v>15</v>
      </c>
    </row>
    <row r="3848" spans="1:9" ht="13" x14ac:dyDescent="0.15">
      <c r="A3848" s="4" t="s">
        <v>14015</v>
      </c>
      <c r="B3848" s="1" t="s">
        <v>5078</v>
      </c>
      <c r="C3848" s="1" t="s">
        <v>14016</v>
      </c>
      <c r="D3848" s="1" t="s">
        <v>6071</v>
      </c>
      <c r="E3848" s="1" t="s">
        <v>13332</v>
      </c>
      <c r="F3848" s="4">
        <v>78374</v>
      </c>
      <c r="G3848" s="1" t="s">
        <v>14017</v>
      </c>
      <c r="H3848" s="1" t="str">
        <f t="shared" si="0"/>
        <v>2020 Hwy 181 Portland TX 78374</v>
      </c>
      <c r="I3848" s="1" t="s">
        <v>15</v>
      </c>
    </row>
    <row r="3849" spans="1:9" ht="13" x14ac:dyDescent="0.15">
      <c r="A3849" s="4" t="s">
        <v>14018</v>
      </c>
      <c r="B3849" s="1" t="s">
        <v>5078</v>
      </c>
      <c r="C3849" s="1" t="s">
        <v>14019</v>
      </c>
      <c r="D3849" s="1" t="s">
        <v>14020</v>
      </c>
      <c r="E3849" s="1" t="s">
        <v>13332</v>
      </c>
      <c r="F3849" s="4">
        <v>75081</v>
      </c>
      <c r="G3849" s="1" t="s">
        <v>14021</v>
      </c>
      <c r="H3849" s="1" t="str">
        <f t="shared" si="0"/>
        <v>1776 E Belt Line Rd Richardson TX 75081</v>
      </c>
      <c r="I3849" s="1" t="s">
        <v>15</v>
      </c>
    </row>
    <row r="3850" spans="1:9" ht="13" x14ac:dyDescent="0.15">
      <c r="A3850" s="4" t="s">
        <v>14022</v>
      </c>
      <c r="B3850" s="1" t="s">
        <v>13380</v>
      </c>
      <c r="C3850" s="1" t="s">
        <v>14023</v>
      </c>
      <c r="D3850" s="1" t="s">
        <v>14024</v>
      </c>
      <c r="E3850" s="1" t="s">
        <v>13332</v>
      </c>
      <c r="F3850" s="4">
        <v>78582</v>
      </c>
      <c r="G3850" s="1" t="s">
        <v>14025</v>
      </c>
      <c r="H3850" s="1" t="str">
        <f t="shared" si="0"/>
        <v>4580 East Highway 83 Rio Grande City TX 78582</v>
      </c>
      <c r="I3850" s="1" t="s">
        <v>15</v>
      </c>
    </row>
    <row r="3851" spans="1:9" ht="13" x14ac:dyDescent="0.15">
      <c r="A3851" s="4">
        <v>20344</v>
      </c>
      <c r="B3851" s="1" t="s">
        <v>13428</v>
      </c>
      <c r="C3851" s="1" t="s">
        <v>14026</v>
      </c>
      <c r="D3851" s="1" t="s">
        <v>7372</v>
      </c>
      <c r="E3851" s="1" t="s">
        <v>13332</v>
      </c>
      <c r="F3851" s="4" t="s">
        <v>14027</v>
      </c>
      <c r="G3851" s="1" t="s">
        <v>14028</v>
      </c>
      <c r="H3851" s="1" t="str">
        <f t="shared" si="0"/>
        <v>1601 Highway 35 N Rockport TX 78382-3318</v>
      </c>
      <c r="I3851" s="1" t="s">
        <v>15</v>
      </c>
    </row>
    <row r="3852" spans="1:9" ht="13" x14ac:dyDescent="0.15">
      <c r="A3852" s="4">
        <v>25943</v>
      </c>
      <c r="B3852" s="1" t="s">
        <v>13516</v>
      </c>
      <c r="C3852" s="1" t="s">
        <v>14029</v>
      </c>
      <c r="D3852" s="1" t="s">
        <v>14030</v>
      </c>
      <c r="E3852" s="1" t="s">
        <v>13332</v>
      </c>
      <c r="F3852" s="4">
        <v>77469</v>
      </c>
      <c r="G3852" s="1" t="s">
        <v>14031</v>
      </c>
      <c r="H3852" s="1" t="str">
        <f t="shared" si="0"/>
        <v>3803 FM 762 Rosenberg TX 77469</v>
      </c>
      <c r="I3852" s="1" t="s">
        <v>15</v>
      </c>
    </row>
    <row r="3853" spans="1:9" ht="13" x14ac:dyDescent="0.15">
      <c r="A3853" s="4" t="s">
        <v>14032</v>
      </c>
      <c r="B3853" s="1" t="s">
        <v>13340</v>
      </c>
      <c r="C3853" s="1" t="s">
        <v>14033</v>
      </c>
      <c r="D3853" s="1" t="s">
        <v>14030</v>
      </c>
      <c r="E3853" s="1" t="s">
        <v>13332</v>
      </c>
      <c r="F3853" s="4">
        <v>77471</v>
      </c>
      <c r="G3853" s="1" t="s">
        <v>14034</v>
      </c>
      <c r="H3853" s="1" t="str">
        <f t="shared" si="0"/>
        <v>3620 Avenue H Rosenberg TX 77471</v>
      </c>
      <c r="I3853" s="1" t="s">
        <v>15</v>
      </c>
    </row>
    <row r="3854" spans="1:9" ht="13" x14ac:dyDescent="0.15">
      <c r="A3854" s="4" t="s">
        <v>14035</v>
      </c>
      <c r="B3854" s="1" t="s">
        <v>13480</v>
      </c>
      <c r="C3854" s="1" t="s">
        <v>14036</v>
      </c>
      <c r="D3854" s="1" t="s">
        <v>14037</v>
      </c>
      <c r="E3854" s="1" t="s">
        <v>13332</v>
      </c>
      <c r="F3854" s="4">
        <v>75088</v>
      </c>
      <c r="G3854" s="1" t="s">
        <v>14038</v>
      </c>
      <c r="H3854" s="1" t="str">
        <f t="shared" si="0"/>
        <v>3612 Highway 66 Rowlett TX 75088</v>
      </c>
      <c r="I3854" s="1" t="s">
        <v>15</v>
      </c>
    </row>
    <row r="3855" spans="1:9" ht="13" x14ac:dyDescent="0.15">
      <c r="A3855" s="4" t="s">
        <v>14039</v>
      </c>
      <c r="B3855" s="1" t="s">
        <v>13531</v>
      </c>
      <c r="C3855" s="1" t="s">
        <v>14040</v>
      </c>
      <c r="D3855" s="1" t="s">
        <v>14041</v>
      </c>
      <c r="E3855" s="1" t="s">
        <v>13332</v>
      </c>
      <c r="F3855" s="4">
        <v>75189</v>
      </c>
      <c r="G3855" s="1" t="s">
        <v>14042</v>
      </c>
      <c r="H3855" s="1" t="str">
        <f t="shared" si="0"/>
        <v>117 W. Interstate 30 Royse City TX 75189</v>
      </c>
      <c r="I3855" s="1" t="s">
        <v>15</v>
      </c>
    </row>
    <row r="3856" spans="1:9" ht="13" x14ac:dyDescent="0.15">
      <c r="A3856" s="4" t="s">
        <v>14043</v>
      </c>
      <c r="B3856" s="1" t="s">
        <v>5078</v>
      </c>
      <c r="C3856" s="1" t="s">
        <v>14044</v>
      </c>
      <c r="D3856" s="1" t="s">
        <v>14045</v>
      </c>
      <c r="E3856" s="1" t="s">
        <v>13332</v>
      </c>
      <c r="F3856" s="4">
        <v>76903</v>
      </c>
      <c r="G3856" s="1" t="s">
        <v>14046</v>
      </c>
      <c r="H3856" s="1" t="str">
        <f t="shared" si="0"/>
        <v>1801 S. Bryant Boulevard San Angelo TX 76903</v>
      </c>
      <c r="I3856" s="1" t="s">
        <v>15</v>
      </c>
    </row>
    <row r="3857" spans="1:9" ht="13" x14ac:dyDescent="0.15">
      <c r="A3857" s="4" t="s">
        <v>14047</v>
      </c>
      <c r="B3857" s="1" t="s">
        <v>14048</v>
      </c>
      <c r="C3857" s="1" t="s">
        <v>14049</v>
      </c>
      <c r="D3857" s="1" t="s">
        <v>14050</v>
      </c>
      <c r="E3857" s="1" t="s">
        <v>13332</v>
      </c>
      <c r="F3857" s="4">
        <v>78227</v>
      </c>
      <c r="G3857" s="1" t="s">
        <v>14051</v>
      </c>
      <c r="H3857" s="1" t="str">
        <f t="shared" si="0"/>
        <v>6807 Military Drive  W. San Antonio TX 78227</v>
      </c>
      <c r="I3857" s="1" t="s">
        <v>15</v>
      </c>
    </row>
    <row r="3858" spans="1:9" ht="13" x14ac:dyDescent="0.15">
      <c r="A3858" s="4" t="s">
        <v>14052</v>
      </c>
      <c r="B3858" s="1" t="s">
        <v>14048</v>
      </c>
      <c r="C3858" s="1" t="s">
        <v>14053</v>
      </c>
      <c r="D3858" s="1" t="s">
        <v>14050</v>
      </c>
      <c r="E3858" s="1" t="s">
        <v>13332</v>
      </c>
      <c r="F3858" s="4">
        <v>78218</v>
      </c>
      <c r="G3858" s="1" t="s">
        <v>14054</v>
      </c>
      <c r="H3858" s="1" t="str">
        <f t="shared" si="0"/>
        <v>5109 Walzem Road San Antonio TX 78218</v>
      </c>
      <c r="I3858" s="1" t="s">
        <v>15</v>
      </c>
    </row>
    <row r="3859" spans="1:9" ht="13" x14ac:dyDescent="0.15">
      <c r="A3859" s="4" t="s">
        <v>14055</v>
      </c>
      <c r="B3859" s="1" t="s">
        <v>14048</v>
      </c>
      <c r="C3859" s="1" t="s">
        <v>14056</v>
      </c>
      <c r="D3859" s="1" t="s">
        <v>14050</v>
      </c>
      <c r="E3859" s="1" t="s">
        <v>13332</v>
      </c>
      <c r="F3859" s="4">
        <v>78251</v>
      </c>
      <c r="G3859" s="1" t="s">
        <v>14057</v>
      </c>
      <c r="H3859" s="1" t="str">
        <f t="shared" si="0"/>
        <v>9160 Grissom Road San Antonio TX 78251</v>
      </c>
      <c r="I3859" s="1" t="s">
        <v>15</v>
      </c>
    </row>
    <row r="3860" spans="1:9" ht="13" x14ac:dyDescent="0.15">
      <c r="A3860" s="4" t="s">
        <v>14058</v>
      </c>
      <c r="B3860" s="1" t="s">
        <v>14048</v>
      </c>
      <c r="C3860" s="1" t="s">
        <v>14059</v>
      </c>
      <c r="D3860" s="1" t="s">
        <v>14050</v>
      </c>
      <c r="E3860" s="1" t="s">
        <v>13332</v>
      </c>
      <c r="F3860" s="4">
        <v>78232</v>
      </c>
      <c r="G3860" s="1" t="s">
        <v>14060</v>
      </c>
      <c r="H3860" s="1" t="str">
        <f t="shared" si="0"/>
        <v>1602 Loop 1604 E. San Antonio TX 78232</v>
      </c>
      <c r="I3860" s="1" t="s">
        <v>15</v>
      </c>
    </row>
    <row r="3861" spans="1:9" ht="13" x14ac:dyDescent="0.15">
      <c r="A3861" s="4" t="s">
        <v>14061</v>
      </c>
      <c r="B3861" s="1" t="s">
        <v>14048</v>
      </c>
      <c r="C3861" s="1" t="s">
        <v>14062</v>
      </c>
      <c r="D3861" s="1" t="s">
        <v>14050</v>
      </c>
      <c r="E3861" s="1" t="s">
        <v>13332</v>
      </c>
      <c r="F3861" s="4">
        <v>78249</v>
      </c>
      <c r="G3861" s="1" t="s">
        <v>14063</v>
      </c>
      <c r="H3861" s="1" t="str">
        <f t="shared" si="0"/>
        <v>5211 De Zavala San Antonio TX 78249</v>
      </c>
      <c r="I3861" s="1" t="s">
        <v>15</v>
      </c>
    </row>
    <row r="3862" spans="1:9" ht="13" x14ac:dyDescent="0.15">
      <c r="A3862" s="4" t="s">
        <v>14064</v>
      </c>
      <c r="B3862" s="1" t="s">
        <v>14048</v>
      </c>
      <c r="C3862" s="1" t="s">
        <v>14065</v>
      </c>
      <c r="D3862" s="1" t="s">
        <v>14050</v>
      </c>
      <c r="E3862" s="1" t="s">
        <v>13332</v>
      </c>
      <c r="F3862" s="4">
        <v>78219</v>
      </c>
      <c r="G3862" s="1" t="s">
        <v>14066</v>
      </c>
      <c r="H3862" s="1" t="str">
        <f t="shared" si="0"/>
        <v>6635 Seguin Road San Antonio TX 78219</v>
      </c>
      <c r="I3862" s="1" t="s">
        <v>15</v>
      </c>
    </row>
    <row r="3863" spans="1:9" ht="13" x14ac:dyDescent="0.15">
      <c r="A3863" s="4" t="s">
        <v>14067</v>
      </c>
      <c r="B3863" s="1" t="s">
        <v>14048</v>
      </c>
      <c r="C3863" s="1" t="s">
        <v>14068</v>
      </c>
      <c r="D3863" s="1" t="s">
        <v>14050</v>
      </c>
      <c r="E3863" s="1" t="s">
        <v>13332</v>
      </c>
      <c r="F3863" s="4">
        <v>78217</v>
      </c>
      <c r="G3863" s="1" t="s">
        <v>14069</v>
      </c>
      <c r="H3863" s="1" t="str">
        <f t="shared" si="0"/>
        <v>8727 Perrin Beitel San Antonio TX 78217</v>
      </c>
      <c r="I3863" s="1" t="s">
        <v>15</v>
      </c>
    </row>
    <row r="3864" spans="1:9" ht="13" x14ac:dyDescent="0.15">
      <c r="A3864" s="4" t="s">
        <v>14070</v>
      </c>
      <c r="B3864" s="1" t="s">
        <v>14048</v>
      </c>
      <c r="C3864" s="1" t="s">
        <v>14071</v>
      </c>
      <c r="D3864" s="1" t="s">
        <v>14050</v>
      </c>
      <c r="E3864" s="1" t="s">
        <v>13332</v>
      </c>
      <c r="F3864" s="4">
        <v>78222</v>
      </c>
      <c r="G3864" s="1" t="s">
        <v>14072</v>
      </c>
      <c r="H3864" s="1" t="str">
        <f t="shared" si="0"/>
        <v>5315 Rigsby Avenue San Antonio TX 78222</v>
      </c>
      <c r="I3864" s="1" t="s">
        <v>15</v>
      </c>
    </row>
    <row r="3865" spans="1:9" ht="13" x14ac:dyDescent="0.15">
      <c r="A3865" s="4" t="s">
        <v>14073</v>
      </c>
      <c r="B3865" s="1" t="s">
        <v>14048</v>
      </c>
      <c r="C3865" s="1" t="s">
        <v>14074</v>
      </c>
      <c r="D3865" s="1" t="s">
        <v>14050</v>
      </c>
      <c r="E3865" s="1" t="s">
        <v>13332</v>
      </c>
      <c r="F3865" s="4" t="s">
        <v>14075</v>
      </c>
      <c r="G3865" s="1" t="s">
        <v>14076</v>
      </c>
      <c r="H3865" s="1" t="str">
        <f t="shared" si="0"/>
        <v>2110 Goliad Rd San Antonio TX 78223-3220</v>
      </c>
      <c r="I3865" s="1" t="s">
        <v>15</v>
      </c>
    </row>
    <row r="3866" spans="1:9" ht="13" x14ac:dyDescent="0.15">
      <c r="A3866" s="4" t="s">
        <v>14077</v>
      </c>
      <c r="B3866" s="1" t="s">
        <v>14048</v>
      </c>
      <c r="C3866" s="1" t="s">
        <v>14078</v>
      </c>
      <c r="D3866" s="1" t="s">
        <v>14050</v>
      </c>
      <c r="E3866" s="1" t="s">
        <v>13332</v>
      </c>
      <c r="F3866" s="4" t="s">
        <v>14079</v>
      </c>
      <c r="G3866" s="1" t="s">
        <v>14080</v>
      </c>
      <c r="H3866" s="1" t="str">
        <f t="shared" si="0"/>
        <v>2907 Thousand Oaks Drive San Antonio TX 78247-3312</v>
      </c>
      <c r="I3866" s="1" t="s">
        <v>15</v>
      </c>
    </row>
    <row r="3867" spans="1:9" ht="13" x14ac:dyDescent="0.15">
      <c r="A3867" s="4" t="s">
        <v>14081</v>
      </c>
      <c r="B3867" s="1" t="s">
        <v>14048</v>
      </c>
      <c r="C3867" s="1" t="s">
        <v>14082</v>
      </c>
      <c r="D3867" s="1" t="s">
        <v>14050</v>
      </c>
      <c r="E3867" s="1" t="s">
        <v>13332</v>
      </c>
      <c r="F3867" s="4">
        <v>78238</v>
      </c>
      <c r="G3867" s="1" t="s">
        <v>14083</v>
      </c>
      <c r="H3867" s="1" t="str">
        <f t="shared" si="0"/>
        <v>6808 NW Loop 410 San Antonio TX 78238</v>
      </c>
      <c r="I3867" s="1" t="s">
        <v>15</v>
      </c>
    </row>
    <row r="3868" spans="1:9" ht="13" x14ac:dyDescent="0.15">
      <c r="A3868" s="4" t="s">
        <v>14084</v>
      </c>
      <c r="B3868" s="1" t="s">
        <v>14048</v>
      </c>
      <c r="C3868" s="1" t="s">
        <v>14085</v>
      </c>
      <c r="D3868" s="1" t="s">
        <v>14050</v>
      </c>
      <c r="E3868" s="1" t="s">
        <v>13332</v>
      </c>
      <c r="F3868" s="4" t="s">
        <v>14086</v>
      </c>
      <c r="G3868" s="1" t="s">
        <v>14087</v>
      </c>
      <c r="H3868" s="1" t="str">
        <f t="shared" si="0"/>
        <v>7009 San Pedro Avenue San Antonio TX 78216-6209</v>
      </c>
      <c r="I3868" s="1" t="s">
        <v>15</v>
      </c>
    </row>
    <row r="3869" spans="1:9" ht="13" x14ac:dyDescent="0.15">
      <c r="A3869" s="4" t="s">
        <v>14088</v>
      </c>
      <c r="B3869" s="1" t="s">
        <v>14048</v>
      </c>
      <c r="C3869" s="1" t="s">
        <v>14089</v>
      </c>
      <c r="D3869" s="1" t="s">
        <v>14050</v>
      </c>
      <c r="E3869" s="1" t="s">
        <v>13332</v>
      </c>
      <c r="F3869" s="4">
        <v>78216</v>
      </c>
      <c r="G3869" s="1" t="s">
        <v>14090</v>
      </c>
      <c r="H3869" s="1" t="str">
        <f t="shared" si="0"/>
        <v>12050 Blanco Road San Antonio TX 78216</v>
      </c>
      <c r="I3869" s="1" t="s">
        <v>15</v>
      </c>
    </row>
    <row r="3870" spans="1:9" ht="13" x14ac:dyDescent="0.15">
      <c r="A3870" s="4" t="s">
        <v>14091</v>
      </c>
      <c r="B3870" s="1" t="s">
        <v>14048</v>
      </c>
      <c r="C3870" s="1" t="s">
        <v>14092</v>
      </c>
      <c r="D3870" s="1" t="s">
        <v>14050</v>
      </c>
      <c r="E3870" s="1" t="s">
        <v>13332</v>
      </c>
      <c r="F3870" s="4">
        <v>78247</v>
      </c>
      <c r="G3870" s="1" t="s">
        <v>14093</v>
      </c>
      <c r="H3870" s="1" t="str">
        <f t="shared" si="0"/>
        <v>14076 Nacogdoches Road San Antonio TX 78247</v>
      </c>
      <c r="I3870" s="1" t="s">
        <v>15</v>
      </c>
    </row>
    <row r="3871" spans="1:9" ht="13" x14ac:dyDescent="0.15">
      <c r="A3871" s="4" t="s">
        <v>14094</v>
      </c>
      <c r="B3871" s="1" t="s">
        <v>14048</v>
      </c>
      <c r="C3871" s="1" t="s">
        <v>14095</v>
      </c>
      <c r="D3871" s="1" t="s">
        <v>14050</v>
      </c>
      <c r="E3871" s="1" t="s">
        <v>13332</v>
      </c>
      <c r="F3871" s="4">
        <v>78229</v>
      </c>
      <c r="G3871" s="1" t="s">
        <v>14096</v>
      </c>
      <c r="H3871" s="1" t="str">
        <f t="shared" si="0"/>
        <v>8510 Fredericksburg Rd. San Antonio TX 78229</v>
      </c>
      <c r="I3871" s="1" t="s">
        <v>15</v>
      </c>
    </row>
    <row r="3872" spans="1:9" ht="13" x14ac:dyDescent="0.15">
      <c r="A3872" s="4" t="s">
        <v>14097</v>
      </c>
      <c r="B3872" s="1" t="s">
        <v>14048</v>
      </c>
      <c r="C3872" s="1" t="s">
        <v>14098</v>
      </c>
      <c r="D3872" s="1" t="s">
        <v>14050</v>
      </c>
      <c r="E3872" s="1" t="s">
        <v>13332</v>
      </c>
      <c r="F3872" s="4">
        <v>78237</v>
      </c>
      <c r="G3872" s="1" t="s">
        <v>14099</v>
      </c>
      <c r="H3872" s="1" t="str">
        <f t="shared" si="0"/>
        <v>4711 W. Commerce St. San Antonio TX 78237</v>
      </c>
      <c r="I3872" s="1" t="s">
        <v>15</v>
      </c>
    </row>
    <row r="3873" spans="1:9" ht="13" x14ac:dyDescent="0.15">
      <c r="A3873" s="4" t="s">
        <v>14100</v>
      </c>
      <c r="B3873" s="1" t="s">
        <v>14048</v>
      </c>
      <c r="C3873" s="1" t="s">
        <v>14101</v>
      </c>
      <c r="D3873" s="1" t="s">
        <v>14050</v>
      </c>
      <c r="E3873" s="1" t="s">
        <v>13332</v>
      </c>
      <c r="F3873" s="4">
        <v>78227</v>
      </c>
      <c r="G3873" s="1" t="s">
        <v>14102</v>
      </c>
      <c r="H3873" s="1" t="str">
        <f t="shared" si="0"/>
        <v>8270 Marbach Rd. San Antonio TX 78227</v>
      </c>
      <c r="I3873" s="1" t="s">
        <v>15</v>
      </c>
    </row>
    <row r="3874" spans="1:9" ht="13" x14ac:dyDescent="0.15">
      <c r="A3874" s="4" t="s">
        <v>14103</v>
      </c>
      <c r="B3874" s="1" t="s">
        <v>14048</v>
      </c>
      <c r="C3874" s="1" t="s">
        <v>14104</v>
      </c>
      <c r="D3874" s="1" t="s">
        <v>14050</v>
      </c>
      <c r="E3874" s="1" t="s">
        <v>13332</v>
      </c>
      <c r="F3874" s="4">
        <v>78250</v>
      </c>
      <c r="G3874" s="1" t="s">
        <v>14105</v>
      </c>
      <c r="H3874" s="1" t="str">
        <f t="shared" si="0"/>
        <v>8280 Bandera Rd. San Antonio TX 78250</v>
      </c>
      <c r="I3874" s="1" t="s">
        <v>15</v>
      </c>
    </row>
    <row r="3875" spans="1:9" ht="13" x14ac:dyDescent="0.15">
      <c r="A3875" s="4" t="s">
        <v>14106</v>
      </c>
      <c r="B3875" s="1" t="s">
        <v>14048</v>
      </c>
      <c r="C3875" s="1" t="s">
        <v>14107</v>
      </c>
      <c r="D3875" s="1" t="s">
        <v>14050</v>
      </c>
      <c r="E3875" s="1" t="s">
        <v>13332</v>
      </c>
      <c r="F3875" s="4">
        <v>78224</v>
      </c>
      <c r="G3875" s="1" t="s">
        <v>14108</v>
      </c>
      <c r="H3875" s="1" t="str">
        <f t="shared" si="0"/>
        <v>2510 S.W. Military Drive San Antonio TX 78224</v>
      </c>
      <c r="I3875" s="1" t="s">
        <v>15</v>
      </c>
    </row>
    <row r="3876" spans="1:9" ht="13" x14ac:dyDescent="0.15">
      <c r="A3876" s="4" t="s">
        <v>14109</v>
      </c>
      <c r="B3876" s="1" t="s">
        <v>13380</v>
      </c>
      <c r="C3876" s="1" t="s">
        <v>14110</v>
      </c>
      <c r="D3876" s="1" t="s">
        <v>14111</v>
      </c>
      <c r="E3876" s="1" t="s">
        <v>13332</v>
      </c>
      <c r="F3876" s="4">
        <v>78586</v>
      </c>
      <c r="G3876" s="1" t="s">
        <v>14112</v>
      </c>
      <c r="H3876" s="1" t="str">
        <f t="shared" si="0"/>
        <v>1120 S. Business 77 San Benito TX 78586</v>
      </c>
      <c r="I3876" s="1" t="s">
        <v>15</v>
      </c>
    </row>
    <row r="3877" spans="1:9" ht="13" x14ac:dyDescent="0.15">
      <c r="A3877" s="4">
        <v>212006</v>
      </c>
      <c r="B3877" s="1" t="s">
        <v>752</v>
      </c>
      <c r="C3877" s="1" t="s">
        <v>14113</v>
      </c>
      <c r="D3877" s="1" t="s">
        <v>10128</v>
      </c>
      <c r="E3877" s="1" t="s">
        <v>13332</v>
      </c>
      <c r="F3877" s="4" t="s">
        <v>14114</v>
      </c>
      <c r="G3877" s="1" t="s">
        <v>14115</v>
      </c>
      <c r="H3877" s="1" t="str">
        <f t="shared" si="0"/>
        <v>12240 State Highway 6 Santa Fe TX 77510-7606</v>
      </c>
      <c r="I3877" s="1" t="s">
        <v>15</v>
      </c>
    </row>
    <row r="3878" spans="1:9" ht="13" x14ac:dyDescent="0.15">
      <c r="A3878" s="4" t="s">
        <v>14116</v>
      </c>
      <c r="B3878" s="1" t="s">
        <v>14048</v>
      </c>
      <c r="C3878" s="1" t="s">
        <v>14117</v>
      </c>
      <c r="D3878" s="1" t="s">
        <v>14118</v>
      </c>
      <c r="E3878" s="1" t="s">
        <v>13332</v>
      </c>
      <c r="F3878" s="4">
        <v>78154</v>
      </c>
      <c r="G3878" s="1" t="s">
        <v>14119</v>
      </c>
      <c r="H3878" s="1" t="str">
        <f t="shared" si="0"/>
        <v>17397 lh 35 North Schertz TX 78154</v>
      </c>
      <c r="I3878" s="1" t="s">
        <v>15</v>
      </c>
    </row>
    <row r="3879" spans="1:9" ht="13" x14ac:dyDescent="0.15">
      <c r="A3879" s="4">
        <v>20544</v>
      </c>
      <c r="B3879" s="1" t="s">
        <v>6707</v>
      </c>
      <c r="C3879" s="1" t="s">
        <v>14120</v>
      </c>
      <c r="D3879" s="1" t="s">
        <v>9724</v>
      </c>
      <c r="E3879" s="1" t="s">
        <v>13332</v>
      </c>
      <c r="F3879" s="4">
        <v>77586</v>
      </c>
      <c r="G3879" s="1" t="s">
        <v>14121</v>
      </c>
      <c r="H3879" s="1" t="str">
        <f t="shared" si="0"/>
        <v>2018 Bayport Blvd. Seabrook TX 77586</v>
      </c>
      <c r="I3879" s="1" t="s">
        <v>15</v>
      </c>
    </row>
    <row r="3880" spans="1:9" ht="13" x14ac:dyDescent="0.15">
      <c r="A3880" s="4">
        <v>19792</v>
      </c>
      <c r="B3880" s="1" t="s">
        <v>13428</v>
      </c>
      <c r="C3880" s="1" t="s">
        <v>14122</v>
      </c>
      <c r="D3880" s="1" t="s">
        <v>14123</v>
      </c>
      <c r="E3880" s="1" t="s">
        <v>13332</v>
      </c>
      <c r="F3880" s="4" t="s">
        <v>14124</v>
      </c>
      <c r="G3880" s="1" t="s">
        <v>14125</v>
      </c>
      <c r="H3880" s="1" t="str">
        <f t="shared" si="0"/>
        <v>550 E Malloy Bridge Rd Seagoville TX 75159-3118</v>
      </c>
      <c r="I3880" s="1" t="s">
        <v>15</v>
      </c>
    </row>
    <row r="3881" spans="1:9" ht="13" x14ac:dyDescent="0.15">
      <c r="A3881" s="4">
        <v>27821</v>
      </c>
      <c r="B3881" s="1" t="s">
        <v>447</v>
      </c>
      <c r="C3881" s="1" t="s">
        <v>14126</v>
      </c>
      <c r="D3881" s="1" t="s">
        <v>14127</v>
      </c>
      <c r="E3881" s="1" t="s">
        <v>13332</v>
      </c>
      <c r="F3881" s="4">
        <v>75090</v>
      </c>
      <c r="G3881" s="1" t="s">
        <v>14128</v>
      </c>
      <c r="H3881" s="1" t="str">
        <f t="shared" si="0"/>
        <v>4214 N. Highway 75 Sherman TX 75090</v>
      </c>
      <c r="I3881" s="1" t="s">
        <v>15</v>
      </c>
    </row>
    <row r="3882" spans="1:9" ht="13" x14ac:dyDescent="0.15">
      <c r="A3882" s="4" t="s">
        <v>14129</v>
      </c>
      <c r="B3882" s="1" t="s">
        <v>13340</v>
      </c>
      <c r="C3882" s="1" t="s">
        <v>14130</v>
      </c>
      <c r="D3882" s="1" t="s">
        <v>14131</v>
      </c>
      <c r="E3882" s="1" t="s">
        <v>13332</v>
      </c>
      <c r="F3882" s="4">
        <v>77656</v>
      </c>
      <c r="G3882" s="1" t="s">
        <v>14132</v>
      </c>
      <c r="H3882" s="1" t="str">
        <f t="shared" si="0"/>
        <v>815 Highway 96  S. Silsbee TX 77656</v>
      </c>
      <c r="I3882" s="1" t="s">
        <v>15</v>
      </c>
    </row>
    <row r="3883" spans="1:9" ht="13" x14ac:dyDescent="0.15">
      <c r="A3883" s="4" t="s">
        <v>14133</v>
      </c>
      <c r="B3883" s="1" t="s">
        <v>13380</v>
      </c>
      <c r="C3883" s="1" t="s">
        <v>14134</v>
      </c>
      <c r="D3883" s="1" t="s">
        <v>14135</v>
      </c>
      <c r="E3883" s="1" t="s">
        <v>13332</v>
      </c>
      <c r="F3883" s="4">
        <v>78597</v>
      </c>
      <c r="G3883" s="1" t="s">
        <v>14136</v>
      </c>
      <c r="H3883" s="1" t="str">
        <f t="shared" si="0"/>
        <v>3201 Padre Boulevard South Padre Island TX 78597</v>
      </c>
      <c r="I3883" s="1" t="s">
        <v>15</v>
      </c>
    </row>
    <row r="3884" spans="1:9" ht="13" x14ac:dyDescent="0.15">
      <c r="A3884" s="4" t="s">
        <v>14137</v>
      </c>
      <c r="B3884" s="1" t="s">
        <v>5078</v>
      </c>
      <c r="C3884" s="1" t="s">
        <v>14138</v>
      </c>
      <c r="D3884" s="1" t="s">
        <v>14139</v>
      </c>
      <c r="E3884" s="1" t="s">
        <v>13332</v>
      </c>
      <c r="F3884" s="4">
        <v>76092</v>
      </c>
      <c r="G3884" s="1" t="s">
        <v>14140</v>
      </c>
      <c r="H3884" s="1" t="str">
        <f t="shared" si="0"/>
        <v>101 North Kimball Avenue Southlake TX 76092</v>
      </c>
      <c r="I3884" s="1" t="s">
        <v>15</v>
      </c>
    </row>
    <row r="3885" spans="1:9" ht="13" x14ac:dyDescent="0.15">
      <c r="A3885" s="4">
        <v>212003</v>
      </c>
      <c r="B3885" s="1" t="s">
        <v>752</v>
      </c>
      <c r="C3885" s="1" t="s">
        <v>14141</v>
      </c>
      <c r="D3885" s="1" t="s">
        <v>14142</v>
      </c>
      <c r="E3885" s="1" t="s">
        <v>13332</v>
      </c>
      <c r="F3885" s="4"/>
      <c r="G3885" s="1" t="s">
        <v>14143</v>
      </c>
      <c r="H3885" s="1" t="str">
        <f t="shared" si="0"/>
        <v xml:space="preserve">21017 Kuykendahl Road Spring TX </v>
      </c>
      <c r="I3885" s="1" t="s">
        <v>15</v>
      </c>
    </row>
    <row r="3886" spans="1:9" ht="13" x14ac:dyDescent="0.15">
      <c r="A3886" s="4">
        <v>212025</v>
      </c>
      <c r="B3886" s="1" t="s">
        <v>752</v>
      </c>
      <c r="C3886" s="1" t="s">
        <v>14144</v>
      </c>
      <c r="D3886" s="1" t="s">
        <v>14142</v>
      </c>
      <c r="E3886" s="1" t="s">
        <v>13332</v>
      </c>
      <c r="F3886" s="4">
        <v>77388</v>
      </c>
      <c r="G3886" s="1" t="s">
        <v>14145</v>
      </c>
      <c r="H3886" s="1" t="str">
        <f t="shared" si="0"/>
        <v>2058 FM 2920 Spring TX 77388</v>
      </c>
      <c r="I3886" s="1" t="s">
        <v>15</v>
      </c>
    </row>
    <row r="3887" spans="1:9" ht="13" x14ac:dyDescent="0.15">
      <c r="A3887" s="4" t="s">
        <v>14146</v>
      </c>
      <c r="B3887" s="1" t="s">
        <v>72</v>
      </c>
      <c r="C3887" s="1" t="s">
        <v>14147</v>
      </c>
      <c r="D3887" s="1" t="s">
        <v>14148</v>
      </c>
      <c r="E3887" s="1" t="s">
        <v>13332</v>
      </c>
      <c r="F3887" s="4">
        <v>76401</v>
      </c>
      <c r="G3887" s="1" t="s">
        <v>14149</v>
      </c>
      <c r="H3887" s="1" t="str">
        <f t="shared" si="0"/>
        <v>2780 W. Washington Street Stephenville TX 76401</v>
      </c>
      <c r="I3887" s="1" t="s">
        <v>15</v>
      </c>
    </row>
    <row r="3888" spans="1:9" ht="13" x14ac:dyDescent="0.15">
      <c r="A3888" s="4" t="s">
        <v>14150</v>
      </c>
      <c r="B3888" s="1" t="s">
        <v>13380</v>
      </c>
      <c r="C3888" s="1" t="s">
        <v>14151</v>
      </c>
      <c r="D3888" s="1" t="s">
        <v>14152</v>
      </c>
      <c r="E3888" s="1" t="s">
        <v>13332</v>
      </c>
      <c r="F3888" s="4">
        <v>76504</v>
      </c>
      <c r="G3888" s="1" t="s">
        <v>14153</v>
      </c>
      <c r="H3888" s="1" t="str">
        <f t="shared" si="0"/>
        <v>10 South 31st Street Temple TX 76504</v>
      </c>
      <c r="I3888" s="1" t="s">
        <v>15</v>
      </c>
    </row>
    <row r="3889" spans="1:9" ht="13" x14ac:dyDescent="0.15">
      <c r="A3889" s="4" t="s">
        <v>14154</v>
      </c>
      <c r="B3889" s="1" t="s">
        <v>13380</v>
      </c>
      <c r="C3889" s="1" t="s">
        <v>14155</v>
      </c>
      <c r="D3889" s="1" t="s">
        <v>14156</v>
      </c>
      <c r="E3889" s="1" t="s">
        <v>13332</v>
      </c>
      <c r="F3889" s="4">
        <v>75160</v>
      </c>
      <c r="G3889" s="1" t="s">
        <v>14157</v>
      </c>
      <c r="H3889" s="1" t="str">
        <f t="shared" si="0"/>
        <v>1204 West Moore Street Terrell TX 75160</v>
      </c>
      <c r="I3889" s="1" t="s">
        <v>15</v>
      </c>
    </row>
    <row r="3890" spans="1:9" ht="13" x14ac:dyDescent="0.15">
      <c r="A3890" s="4" t="s">
        <v>14158</v>
      </c>
      <c r="B3890" s="1" t="s">
        <v>72</v>
      </c>
      <c r="C3890" s="1" t="s">
        <v>14159</v>
      </c>
      <c r="D3890" s="1" t="s">
        <v>719</v>
      </c>
      <c r="E3890" s="1" t="s">
        <v>13332</v>
      </c>
      <c r="F3890" s="4">
        <v>75501</v>
      </c>
      <c r="G3890" s="1" t="s">
        <v>14160</v>
      </c>
      <c r="H3890" s="1" t="str">
        <f t="shared" si="0"/>
        <v>2839 New Boston Road Texarkana TX 75501</v>
      </c>
      <c r="I3890" s="1" t="s">
        <v>15</v>
      </c>
    </row>
    <row r="3891" spans="1:9" ht="13" x14ac:dyDescent="0.15">
      <c r="A3891" s="4" t="s">
        <v>14161</v>
      </c>
      <c r="B3891" s="1" t="s">
        <v>13416</v>
      </c>
      <c r="C3891" s="1" t="s">
        <v>14162</v>
      </c>
      <c r="D3891" s="1" t="s">
        <v>14163</v>
      </c>
      <c r="E3891" s="1" t="s">
        <v>13332</v>
      </c>
      <c r="F3891" s="4">
        <v>77590</v>
      </c>
      <c r="G3891" s="1" t="s">
        <v>14164</v>
      </c>
      <c r="H3891" s="1" t="str">
        <f t="shared" si="0"/>
        <v>3013 Palmer Texas City TX 77590</v>
      </c>
      <c r="I3891" s="1" t="s">
        <v>15</v>
      </c>
    </row>
    <row r="3892" spans="1:9" ht="13" x14ac:dyDescent="0.15">
      <c r="A3892" s="4" t="s">
        <v>14165</v>
      </c>
      <c r="B3892" s="1" t="s">
        <v>13380</v>
      </c>
      <c r="C3892" s="1" t="s">
        <v>14166</v>
      </c>
      <c r="D3892" s="1" t="s">
        <v>14167</v>
      </c>
      <c r="E3892" s="1" t="s">
        <v>13332</v>
      </c>
      <c r="F3892" s="4">
        <v>75702</v>
      </c>
      <c r="G3892" s="1" t="s">
        <v>14168</v>
      </c>
      <c r="H3892" s="1" t="str">
        <f t="shared" si="0"/>
        <v>2215 West Gentry Tyler TX 75702</v>
      </c>
      <c r="I3892" s="1" t="s">
        <v>15</v>
      </c>
    </row>
    <row r="3893" spans="1:9" ht="13" x14ac:dyDescent="0.15">
      <c r="A3893" s="4" t="s">
        <v>14169</v>
      </c>
      <c r="B3893" s="1" t="s">
        <v>13380</v>
      </c>
      <c r="C3893" s="1" t="s">
        <v>14170</v>
      </c>
      <c r="D3893" s="1" t="s">
        <v>14167</v>
      </c>
      <c r="E3893" s="1" t="s">
        <v>13332</v>
      </c>
      <c r="F3893" s="4">
        <v>75703</v>
      </c>
      <c r="G3893" s="1" t="s">
        <v>14171</v>
      </c>
      <c r="H3893" s="1" t="str">
        <f t="shared" si="0"/>
        <v>3630 Troup Highway Tyler TX 75703</v>
      </c>
      <c r="I3893" s="1" t="s">
        <v>15</v>
      </c>
    </row>
    <row r="3894" spans="1:9" ht="13" x14ac:dyDescent="0.15">
      <c r="A3894" s="4" t="s">
        <v>14172</v>
      </c>
      <c r="B3894" s="1" t="s">
        <v>13380</v>
      </c>
      <c r="C3894" s="1" t="s">
        <v>14173</v>
      </c>
      <c r="D3894" s="1" t="s">
        <v>14167</v>
      </c>
      <c r="E3894" s="1" t="s">
        <v>13332</v>
      </c>
      <c r="F3894" s="4">
        <v>75703</v>
      </c>
      <c r="G3894" s="1" t="s">
        <v>14174</v>
      </c>
      <c r="H3894" s="1" t="str">
        <f t="shared" si="0"/>
        <v>6901 South Broadway Tyler TX 75703</v>
      </c>
      <c r="I3894" s="1" t="s">
        <v>15</v>
      </c>
    </row>
    <row r="3895" spans="1:9" ht="13" x14ac:dyDescent="0.15">
      <c r="A3895" s="4" t="s">
        <v>14175</v>
      </c>
      <c r="B3895" s="1" t="s">
        <v>14048</v>
      </c>
      <c r="C3895" s="1" t="s">
        <v>14176</v>
      </c>
      <c r="D3895" s="1" t="s">
        <v>14177</v>
      </c>
      <c r="E3895" s="1" t="s">
        <v>13332</v>
      </c>
      <c r="F3895" s="4">
        <v>78148</v>
      </c>
      <c r="G3895" s="1" t="s">
        <v>14178</v>
      </c>
      <c r="H3895" s="1" t="str">
        <f t="shared" si="0"/>
        <v>213 Pat Booker Rd Universal City TX 78148</v>
      </c>
      <c r="I3895" s="1" t="s">
        <v>15</v>
      </c>
    </row>
    <row r="3896" spans="1:9" ht="13" x14ac:dyDescent="0.15">
      <c r="A3896" s="4" t="s">
        <v>14179</v>
      </c>
      <c r="B3896" s="1" t="s">
        <v>11731</v>
      </c>
      <c r="C3896" s="1" t="s">
        <v>14180</v>
      </c>
      <c r="D3896" s="1" t="s">
        <v>14181</v>
      </c>
      <c r="E3896" s="1" t="s">
        <v>13332</v>
      </c>
      <c r="F3896" s="4">
        <v>76384</v>
      </c>
      <c r="G3896" s="1" t="s">
        <v>14182</v>
      </c>
      <c r="H3896" s="1" t="str">
        <f t="shared" si="0"/>
        <v>4110 Hillcrest Plaza Vernon TX 76384</v>
      </c>
      <c r="I3896" s="1" t="s">
        <v>15</v>
      </c>
    </row>
    <row r="3897" spans="1:9" ht="13" x14ac:dyDescent="0.15">
      <c r="A3897" s="4" t="s">
        <v>14183</v>
      </c>
      <c r="B3897" s="1" t="s">
        <v>13416</v>
      </c>
      <c r="C3897" s="1" t="s">
        <v>14184</v>
      </c>
      <c r="D3897" s="1" t="s">
        <v>14185</v>
      </c>
      <c r="E3897" s="1" t="s">
        <v>13332</v>
      </c>
      <c r="F3897" s="4">
        <v>77901</v>
      </c>
      <c r="G3897" s="1" t="s">
        <v>14186</v>
      </c>
      <c r="H3897" s="1" t="str">
        <f t="shared" si="0"/>
        <v>1010 E. Rio Grande Victoria TX 77901</v>
      </c>
      <c r="I3897" s="1" t="s">
        <v>15</v>
      </c>
    </row>
    <row r="3898" spans="1:9" ht="13" x14ac:dyDescent="0.15">
      <c r="A3898" s="4" t="s">
        <v>14187</v>
      </c>
      <c r="B3898" s="1" t="s">
        <v>13380</v>
      </c>
      <c r="C3898" s="1" t="s">
        <v>14188</v>
      </c>
      <c r="D3898" s="1" t="s">
        <v>14189</v>
      </c>
      <c r="E3898" s="1" t="s">
        <v>13332</v>
      </c>
      <c r="F3898" s="4">
        <v>76710</v>
      </c>
      <c r="G3898" s="1" t="s">
        <v>14190</v>
      </c>
      <c r="H3898" s="1" t="str">
        <f t="shared" si="0"/>
        <v>1030 N. Valley Mills Road Waco TX 76710</v>
      </c>
      <c r="I3898" s="1" t="s">
        <v>15</v>
      </c>
    </row>
    <row r="3899" spans="1:9" ht="13" x14ac:dyDescent="0.15">
      <c r="A3899" s="4" t="s">
        <v>14191</v>
      </c>
      <c r="B3899" s="1" t="s">
        <v>72</v>
      </c>
      <c r="C3899" s="1" t="s">
        <v>14192</v>
      </c>
      <c r="D3899" s="1" t="s">
        <v>14193</v>
      </c>
      <c r="E3899" s="1" t="s">
        <v>13332</v>
      </c>
      <c r="F3899" s="4">
        <v>75165</v>
      </c>
      <c r="G3899" s="1" t="s">
        <v>14194</v>
      </c>
      <c r="H3899" s="1" t="str">
        <f t="shared" si="0"/>
        <v>1209 N. Highway 77 Waxahachie TX 75165</v>
      </c>
      <c r="I3899" s="1" t="s">
        <v>15</v>
      </c>
    </row>
    <row r="3900" spans="1:9" ht="13" x14ac:dyDescent="0.15">
      <c r="A3900" s="4" t="s">
        <v>14195</v>
      </c>
      <c r="B3900" s="1" t="s">
        <v>13380</v>
      </c>
      <c r="C3900" s="1" t="s">
        <v>14196</v>
      </c>
      <c r="D3900" s="1" t="s">
        <v>14197</v>
      </c>
      <c r="E3900" s="1" t="s">
        <v>13332</v>
      </c>
      <c r="F3900" s="4">
        <v>78596</v>
      </c>
      <c r="G3900" s="1" t="s">
        <v>14198</v>
      </c>
      <c r="H3900" s="1" t="str">
        <f t="shared" si="0"/>
        <v>421 West Business Highway 83 Weslaco TX 78596</v>
      </c>
      <c r="I3900" s="1" t="s">
        <v>15</v>
      </c>
    </row>
    <row r="3901" spans="1:9" ht="13" x14ac:dyDescent="0.15">
      <c r="A3901" s="4" t="s">
        <v>14199</v>
      </c>
      <c r="B3901" s="1" t="s">
        <v>14200</v>
      </c>
      <c r="C3901" s="1" t="s">
        <v>14201</v>
      </c>
      <c r="D3901" s="1" t="s">
        <v>14202</v>
      </c>
      <c r="E3901" s="1" t="s">
        <v>13332</v>
      </c>
      <c r="F3901" s="4">
        <v>77488</v>
      </c>
      <c r="G3901" s="1" t="s">
        <v>14203</v>
      </c>
      <c r="H3901" s="1" t="str">
        <f t="shared" si="0"/>
        <v>1406 North Richmond Road Wharton TX 77488</v>
      </c>
      <c r="I3901" s="1" t="s">
        <v>15</v>
      </c>
    </row>
    <row r="3902" spans="1:9" ht="13" x14ac:dyDescent="0.15">
      <c r="A3902" s="4">
        <v>20339</v>
      </c>
      <c r="B3902" s="1" t="s">
        <v>13428</v>
      </c>
      <c r="C3902" s="1" t="s">
        <v>14204</v>
      </c>
      <c r="D3902" s="1" t="s">
        <v>14205</v>
      </c>
      <c r="E3902" s="1" t="s">
        <v>13332</v>
      </c>
      <c r="F3902" s="4">
        <v>75693</v>
      </c>
      <c r="G3902" s="1" t="s">
        <v>14206</v>
      </c>
      <c r="H3902" s="1" t="str">
        <f t="shared" si="0"/>
        <v>107 East Highway 80 White Oak TX 75693</v>
      </c>
      <c r="I3902" s="1" t="s">
        <v>15</v>
      </c>
    </row>
    <row r="3903" spans="1:9" ht="13" x14ac:dyDescent="0.15">
      <c r="A3903" s="4" t="s">
        <v>14207</v>
      </c>
      <c r="B3903" s="1" t="s">
        <v>3123</v>
      </c>
      <c r="C3903" s="1" t="s">
        <v>14208</v>
      </c>
      <c r="D3903" s="1" t="s">
        <v>14209</v>
      </c>
      <c r="E3903" s="1" t="s">
        <v>13332</v>
      </c>
      <c r="F3903" s="4">
        <v>76306</v>
      </c>
      <c r="G3903" s="1" t="s">
        <v>14210</v>
      </c>
      <c r="H3903" s="1" t="str">
        <f t="shared" si="0"/>
        <v>2810 Central Freeway Wichita Falls TX 76306</v>
      </c>
      <c r="I3903" s="1" t="s">
        <v>15</v>
      </c>
    </row>
    <row r="3904" spans="1:9" ht="13" x14ac:dyDescent="0.15">
      <c r="A3904" s="4" t="s">
        <v>14211</v>
      </c>
      <c r="B3904" s="1" t="s">
        <v>3123</v>
      </c>
      <c r="C3904" s="1" t="s">
        <v>14212</v>
      </c>
      <c r="D3904" s="1" t="s">
        <v>14209</v>
      </c>
      <c r="E3904" s="1" t="s">
        <v>13332</v>
      </c>
      <c r="F3904" s="4">
        <v>76302</v>
      </c>
      <c r="G3904" s="1" t="s">
        <v>14213</v>
      </c>
      <c r="H3904" s="1" t="str">
        <f t="shared" si="0"/>
        <v>1600 Archer City Highway Wichita Falls TX 76302</v>
      </c>
      <c r="I3904" s="1" t="s">
        <v>15</v>
      </c>
    </row>
    <row r="3905" spans="1:9" ht="13" x14ac:dyDescent="0.15">
      <c r="A3905" s="4" t="s">
        <v>14214</v>
      </c>
      <c r="B3905" s="1" t="s">
        <v>13480</v>
      </c>
      <c r="C3905" s="1" t="s">
        <v>14215</v>
      </c>
      <c r="D3905" s="1" t="s">
        <v>14216</v>
      </c>
      <c r="E3905" s="1" t="s">
        <v>13332</v>
      </c>
      <c r="F3905" s="4">
        <v>75098</v>
      </c>
      <c r="G3905" s="1" t="s">
        <v>14217</v>
      </c>
      <c r="H3905" s="1" t="str">
        <f t="shared" si="0"/>
        <v>413 South Hwy. 78 Wylie TX 75098</v>
      </c>
      <c r="I3905" s="1" t="s">
        <v>15</v>
      </c>
    </row>
    <row r="3906" spans="1:9" ht="13" x14ac:dyDescent="0.15">
      <c r="A3906" s="4" t="s">
        <v>14218</v>
      </c>
      <c r="B3906" s="1" t="s">
        <v>191</v>
      </c>
      <c r="C3906" s="1" t="s">
        <v>14219</v>
      </c>
      <c r="D3906" s="1" t="s">
        <v>7023</v>
      </c>
      <c r="E3906" s="1" t="s">
        <v>14220</v>
      </c>
      <c r="F3906" s="4">
        <v>24212</v>
      </c>
      <c r="G3906" s="1" t="s">
        <v>14221</v>
      </c>
      <c r="H3906" s="1" t="str">
        <f t="shared" si="0"/>
        <v>525 Cummings Street Abingdon VA 24212</v>
      </c>
      <c r="I3906" s="1" t="s">
        <v>15</v>
      </c>
    </row>
    <row r="3907" spans="1:9" ht="13" x14ac:dyDescent="0.15">
      <c r="A3907" s="4" t="s">
        <v>14222</v>
      </c>
      <c r="B3907" s="1" t="s">
        <v>3302</v>
      </c>
      <c r="C3907" s="1" t="s">
        <v>14223</v>
      </c>
      <c r="D3907" s="1" t="s">
        <v>6347</v>
      </c>
      <c r="E3907" s="1" t="s">
        <v>14220</v>
      </c>
      <c r="F3907" s="4">
        <v>22306</v>
      </c>
      <c r="G3907" s="1" t="s">
        <v>14224</v>
      </c>
      <c r="H3907" s="1" t="str">
        <f t="shared" si="0"/>
        <v>7521 Richmond Hwy Alexandria VA 22306</v>
      </c>
      <c r="I3907" s="1" t="s">
        <v>15</v>
      </c>
    </row>
    <row r="3908" spans="1:9" ht="13" x14ac:dyDescent="0.15">
      <c r="A3908" s="4" t="s">
        <v>14225</v>
      </c>
      <c r="B3908" s="1" t="s">
        <v>3302</v>
      </c>
      <c r="C3908" s="1" t="s">
        <v>14226</v>
      </c>
      <c r="D3908" s="1" t="s">
        <v>6347</v>
      </c>
      <c r="E3908" s="1" t="s">
        <v>14220</v>
      </c>
      <c r="F3908" s="4">
        <v>22312</v>
      </c>
      <c r="G3908" s="1" t="s">
        <v>14227</v>
      </c>
      <c r="H3908" s="1" t="str">
        <f t="shared" si="0"/>
        <v>6227 little River Turnpike Alexandria VA 22312</v>
      </c>
      <c r="I3908" s="1" t="s">
        <v>15</v>
      </c>
    </row>
    <row r="3909" spans="1:9" ht="13" x14ac:dyDescent="0.15">
      <c r="A3909" s="4" t="s">
        <v>14228</v>
      </c>
      <c r="B3909" s="1" t="s">
        <v>3302</v>
      </c>
      <c r="C3909" s="1" t="s">
        <v>14229</v>
      </c>
      <c r="D3909" s="1" t="s">
        <v>6347</v>
      </c>
      <c r="E3909" s="1" t="s">
        <v>14220</v>
      </c>
      <c r="F3909" s="4">
        <v>22315</v>
      </c>
      <c r="G3909" s="1" t="s">
        <v>14230</v>
      </c>
      <c r="H3909" s="1" t="str">
        <f t="shared" si="0"/>
        <v>5890 Kingstowne Center Alexandria VA 22315</v>
      </c>
      <c r="I3909" s="1" t="s">
        <v>15</v>
      </c>
    </row>
    <row r="3910" spans="1:9" ht="13" x14ac:dyDescent="0.15">
      <c r="A3910" s="4" t="s">
        <v>14231</v>
      </c>
      <c r="B3910" s="1" t="s">
        <v>9036</v>
      </c>
      <c r="C3910" s="1" t="s">
        <v>14232</v>
      </c>
      <c r="D3910" s="1" t="s">
        <v>14233</v>
      </c>
      <c r="E3910" s="1" t="s">
        <v>14220</v>
      </c>
      <c r="F3910" s="4">
        <v>24517</v>
      </c>
      <c r="G3910" s="1" t="s">
        <v>14234</v>
      </c>
      <c r="H3910" s="1" t="str">
        <f t="shared" si="0"/>
        <v>1040 Main Street Altavista VA 24517</v>
      </c>
      <c r="I3910" s="1" t="s">
        <v>15</v>
      </c>
    </row>
    <row r="3911" spans="1:9" ht="13" x14ac:dyDescent="0.15">
      <c r="A3911" s="4" t="s">
        <v>14235</v>
      </c>
      <c r="B3911" s="1" t="s">
        <v>3302</v>
      </c>
      <c r="C3911" s="1" t="s">
        <v>14236</v>
      </c>
      <c r="D3911" s="1" t="s">
        <v>14237</v>
      </c>
      <c r="E3911" s="1" t="s">
        <v>14220</v>
      </c>
      <c r="F3911" s="4">
        <v>22003</v>
      </c>
      <c r="G3911" s="1" t="s">
        <v>14238</v>
      </c>
      <c r="H3911" s="1" t="str">
        <f t="shared" si="0"/>
        <v>7450 little River Turnpike Annandale VA 22003</v>
      </c>
      <c r="I3911" s="1" t="s">
        <v>15</v>
      </c>
    </row>
    <row r="3912" spans="1:9" ht="13" x14ac:dyDescent="0.15">
      <c r="A3912" s="4" t="s">
        <v>14239</v>
      </c>
      <c r="B3912" s="1" t="s">
        <v>3302</v>
      </c>
      <c r="C3912" s="1" t="s">
        <v>14240</v>
      </c>
      <c r="D3912" s="1" t="s">
        <v>13368</v>
      </c>
      <c r="E3912" s="1" t="s">
        <v>14220</v>
      </c>
      <c r="F3912" s="4">
        <v>22203</v>
      </c>
      <c r="G3912" s="1" t="s">
        <v>14241</v>
      </c>
      <c r="H3912" s="1" t="str">
        <f t="shared" si="0"/>
        <v>70 N Glebe Rd Arlington VA 22203</v>
      </c>
      <c r="I3912" s="1" t="s">
        <v>15</v>
      </c>
    </row>
    <row r="3913" spans="1:9" ht="13" x14ac:dyDescent="0.15">
      <c r="A3913" s="4" t="s">
        <v>14242</v>
      </c>
      <c r="B3913" s="1" t="s">
        <v>3302</v>
      </c>
      <c r="C3913" s="1" t="s">
        <v>14243</v>
      </c>
      <c r="D3913" s="1" t="s">
        <v>13368</v>
      </c>
      <c r="E3913" s="1" t="s">
        <v>14220</v>
      </c>
      <c r="F3913" s="4">
        <v>22207</v>
      </c>
      <c r="G3913" s="1" t="s">
        <v>14244</v>
      </c>
      <c r="H3913" s="1" t="str">
        <f t="shared" si="0"/>
        <v>4901 Lee Hwy Arlington VA 22207</v>
      </c>
      <c r="I3913" s="1" t="s">
        <v>15</v>
      </c>
    </row>
    <row r="3914" spans="1:9" ht="13" x14ac:dyDescent="0.15">
      <c r="A3914" s="4" t="s">
        <v>14245</v>
      </c>
      <c r="B3914" s="1" t="s">
        <v>3302</v>
      </c>
      <c r="C3914" s="1" t="s">
        <v>14246</v>
      </c>
      <c r="D3914" s="1" t="s">
        <v>4174</v>
      </c>
      <c r="E3914" s="1" t="s">
        <v>14220</v>
      </c>
      <c r="F3914" s="4">
        <v>20147</v>
      </c>
      <c r="G3914" s="1" t="s">
        <v>14247</v>
      </c>
      <c r="H3914" s="1" t="str">
        <f t="shared" si="0"/>
        <v>43951 Farmwell Hunt Plaza Ashburn VA 20147</v>
      </c>
      <c r="I3914" s="1" t="s">
        <v>15</v>
      </c>
    </row>
    <row r="3915" spans="1:9" ht="13" x14ac:dyDescent="0.15">
      <c r="A3915" s="4" t="s">
        <v>14248</v>
      </c>
      <c r="B3915" s="1" t="s">
        <v>3374</v>
      </c>
      <c r="C3915" s="1" t="s">
        <v>14249</v>
      </c>
      <c r="D3915" s="1" t="s">
        <v>6353</v>
      </c>
      <c r="E3915" s="1" t="s">
        <v>14220</v>
      </c>
      <c r="F3915" s="4">
        <v>23005</v>
      </c>
      <c r="G3915" s="1" t="s">
        <v>14250</v>
      </c>
      <c r="H3915" s="1" t="str">
        <f t="shared" si="0"/>
        <v>806-A  England St. Ashland VA 23005</v>
      </c>
      <c r="I3915" s="1" t="s">
        <v>15</v>
      </c>
    </row>
    <row r="3916" spans="1:9" ht="13" x14ac:dyDescent="0.15">
      <c r="A3916" s="4" t="s">
        <v>14251</v>
      </c>
      <c r="B3916" s="1" t="s">
        <v>14252</v>
      </c>
      <c r="C3916" s="1" t="s">
        <v>14253</v>
      </c>
      <c r="D3916" s="1" t="s">
        <v>14254</v>
      </c>
      <c r="E3916" s="1" t="s">
        <v>14255</v>
      </c>
      <c r="F3916" s="4" t="s">
        <v>14256</v>
      </c>
      <c r="G3916" s="1" t="s">
        <v>14257</v>
      </c>
      <c r="H3916" s="1" t="str">
        <f t="shared" si="0"/>
        <v>5711 Columbia Pike
882 E. Main Street Baileys Crossroads
Bedford VA
VA 22041
24523</v>
      </c>
      <c r="I3916" s="1" t="s">
        <v>15</v>
      </c>
    </row>
    <row r="3917" spans="1:9" ht="13" x14ac:dyDescent="0.15">
      <c r="A3917" s="4" t="s">
        <v>14258</v>
      </c>
      <c r="B3917" s="1" t="s">
        <v>191</v>
      </c>
      <c r="C3917" s="1" t="s">
        <v>14259</v>
      </c>
      <c r="D3917" s="1" t="s">
        <v>14260</v>
      </c>
      <c r="E3917" s="1" t="s">
        <v>14220</v>
      </c>
      <c r="F3917" s="4">
        <v>24219</v>
      </c>
      <c r="G3917" s="1" t="s">
        <v>14261</v>
      </c>
      <c r="H3917" s="1" t="str">
        <f t="shared" si="0"/>
        <v>606 Wood Avenue Big Stone Gap VA 24219</v>
      </c>
      <c r="I3917" s="1" t="s">
        <v>15</v>
      </c>
    </row>
    <row r="3918" spans="1:9" ht="13" x14ac:dyDescent="0.15">
      <c r="A3918" s="4">
        <v>1718120</v>
      </c>
      <c r="B3918" s="1" t="s">
        <v>191</v>
      </c>
      <c r="C3918" s="1" t="s">
        <v>14262</v>
      </c>
      <c r="D3918" s="1" t="s">
        <v>3160</v>
      </c>
      <c r="E3918" s="1" t="s">
        <v>14220</v>
      </c>
      <c r="F3918" s="4">
        <v>24201</v>
      </c>
      <c r="G3918" s="1" t="s">
        <v>14263</v>
      </c>
      <c r="H3918" s="1" t="str">
        <f t="shared" si="0"/>
        <v>2037 Lee Highway Bristol VA 24201</v>
      </c>
      <c r="I3918" s="1" t="s">
        <v>15</v>
      </c>
    </row>
    <row r="3919" spans="1:9" ht="13" x14ac:dyDescent="0.15">
      <c r="A3919" s="4" t="s">
        <v>14264</v>
      </c>
      <c r="B3919" s="1" t="s">
        <v>3302</v>
      </c>
      <c r="C3919" s="1" t="s">
        <v>14265</v>
      </c>
      <c r="D3919" s="1" t="s">
        <v>14266</v>
      </c>
      <c r="E3919" s="1" t="s">
        <v>14220</v>
      </c>
      <c r="F3919" s="4">
        <v>22015</v>
      </c>
      <c r="G3919" s="1" t="s">
        <v>14267</v>
      </c>
      <c r="H3919" s="1" t="str">
        <f t="shared" si="0"/>
        <v>9402 Old Burke Lake Rd. Burke VA 22015</v>
      </c>
      <c r="I3919" s="1" t="s">
        <v>15</v>
      </c>
    </row>
    <row r="3920" spans="1:9" ht="13" x14ac:dyDescent="0.15">
      <c r="A3920" s="4" t="s">
        <v>14268</v>
      </c>
      <c r="B3920" s="1" t="s">
        <v>3302</v>
      </c>
      <c r="C3920" s="1" t="s">
        <v>14269</v>
      </c>
      <c r="D3920" s="1" t="s">
        <v>14270</v>
      </c>
      <c r="E3920" s="1" t="s">
        <v>14220</v>
      </c>
      <c r="F3920" s="4">
        <v>20151</v>
      </c>
      <c r="G3920" s="1" t="s">
        <v>14271</v>
      </c>
      <c r="H3920" s="1" t="str">
        <f t="shared" si="0"/>
        <v>13962 Lee Jackson Hwy Chantilly VA 20151</v>
      </c>
      <c r="I3920" s="1" t="s">
        <v>15</v>
      </c>
    </row>
    <row r="3921" spans="1:9" ht="13" x14ac:dyDescent="0.15">
      <c r="A3921" s="4">
        <v>1718072</v>
      </c>
      <c r="B3921" s="1" t="s">
        <v>191</v>
      </c>
      <c r="C3921" s="1" t="s">
        <v>14272</v>
      </c>
      <c r="D3921" s="1" t="s">
        <v>14273</v>
      </c>
      <c r="E3921" s="1" t="s">
        <v>14220</v>
      </c>
      <c r="F3921" s="4">
        <v>22901</v>
      </c>
      <c r="G3921" s="1" t="s">
        <v>14274</v>
      </c>
      <c r="H3921" s="1" t="str">
        <f t="shared" si="0"/>
        <v>1705 N. Emmet Street Charlottesville VA 22901</v>
      </c>
      <c r="I3921" s="1" t="s">
        <v>15</v>
      </c>
    </row>
    <row r="3922" spans="1:9" ht="13" x14ac:dyDescent="0.15">
      <c r="A3922" s="4" t="s">
        <v>14275</v>
      </c>
      <c r="B3922" s="1" t="s">
        <v>3374</v>
      </c>
      <c r="C3922" s="1" t="s">
        <v>14276</v>
      </c>
      <c r="D3922" s="1" t="s">
        <v>14277</v>
      </c>
      <c r="E3922" s="1" t="s">
        <v>14220</v>
      </c>
      <c r="F3922" s="4" t="s">
        <v>14278</v>
      </c>
      <c r="G3922" s="1" t="s">
        <v>14279</v>
      </c>
      <c r="H3922" s="1" t="str">
        <f t="shared" si="0"/>
        <v>139 Battlefield Blvd. S Chesapeake VA 23322-5223</v>
      </c>
      <c r="I3922" s="1" t="s">
        <v>15</v>
      </c>
    </row>
    <row r="3923" spans="1:9" ht="13" x14ac:dyDescent="0.15">
      <c r="A3923" s="4" t="s">
        <v>14280</v>
      </c>
      <c r="B3923" s="1" t="s">
        <v>3374</v>
      </c>
      <c r="C3923" s="1" t="s">
        <v>14281</v>
      </c>
      <c r="D3923" s="1" t="s">
        <v>14277</v>
      </c>
      <c r="E3923" s="1" t="s">
        <v>14220</v>
      </c>
      <c r="F3923" s="4">
        <v>23320</v>
      </c>
      <c r="G3923" s="1" t="s">
        <v>14282</v>
      </c>
      <c r="H3923" s="1" t="str">
        <f t="shared" si="0"/>
        <v>2212 S. Military Hwy. Chesapeake VA 23320</v>
      </c>
      <c r="I3923" s="1" t="s">
        <v>15</v>
      </c>
    </row>
    <row r="3924" spans="1:9" ht="13" x14ac:dyDescent="0.15">
      <c r="A3924" s="4" t="s">
        <v>14283</v>
      </c>
      <c r="B3924" s="1" t="s">
        <v>3374</v>
      </c>
      <c r="C3924" s="1" t="s">
        <v>14284</v>
      </c>
      <c r="D3924" s="1" t="s">
        <v>14277</v>
      </c>
      <c r="E3924" s="1" t="s">
        <v>14220</v>
      </c>
      <c r="F3924" s="4">
        <v>23321</v>
      </c>
      <c r="G3924" s="1" t="s">
        <v>14285</v>
      </c>
      <c r="H3924" s="1" t="str">
        <f t="shared" si="0"/>
        <v>3148 Western Branch Blvd. Chesapeake VA 23321</v>
      </c>
      <c r="I3924" s="1" t="s">
        <v>15</v>
      </c>
    </row>
    <row r="3925" spans="1:9" ht="13" x14ac:dyDescent="0.15">
      <c r="A3925" s="4" t="s">
        <v>14286</v>
      </c>
      <c r="B3925" s="1" t="s">
        <v>14287</v>
      </c>
      <c r="C3925" s="1" t="s">
        <v>14288</v>
      </c>
      <c r="D3925" s="1" t="s">
        <v>12537</v>
      </c>
      <c r="E3925" s="1" t="s">
        <v>14220</v>
      </c>
      <c r="F3925" s="4">
        <v>23831</v>
      </c>
      <c r="G3925" s="1" t="s">
        <v>14289</v>
      </c>
      <c r="H3925" s="1" t="str">
        <f t="shared" si="0"/>
        <v>12321 Jefferson Davis Highway Chester VA 23831</v>
      </c>
      <c r="I3925" s="1" t="s">
        <v>15</v>
      </c>
    </row>
    <row r="3926" spans="1:9" ht="13" x14ac:dyDescent="0.15">
      <c r="A3926" s="4" t="s">
        <v>14290</v>
      </c>
      <c r="B3926" s="1" t="s">
        <v>14287</v>
      </c>
      <c r="C3926" s="1" t="s">
        <v>14291</v>
      </c>
      <c r="D3926" s="1" t="s">
        <v>14292</v>
      </c>
      <c r="E3926" s="1" t="s">
        <v>14220</v>
      </c>
      <c r="F3926" s="4">
        <v>23832</v>
      </c>
      <c r="G3926" s="1" t="s">
        <v>14293</v>
      </c>
      <c r="H3926" s="1" t="str">
        <f t="shared" si="0"/>
        <v>10310 Iron Bridge Road Chesterfield VA 23832</v>
      </c>
      <c r="I3926" s="1" t="s">
        <v>15</v>
      </c>
    </row>
    <row r="3927" spans="1:9" ht="13" x14ac:dyDescent="0.15">
      <c r="A3927" s="4" t="s">
        <v>14294</v>
      </c>
      <c r="B3927" s="1" t="s">
        <v>9036</v>
      </c>
      <c r="C3927" s="1" t="s">
        <v>14295</v>
      </c>
      <c r="D3927" s="1" t="s">
        <v>14296</v>
      </c>
      <c r="E3927" s="1" t="s">
        <v>14220</v>
      </c>
      <c r="F3927" s="4">
        <v>24073</v>
      </c>
      <c r="G3927" s="1" t="s">
        <v>14297</v>
      </c>
      <c r="H3927" s="1" t="str">
        <f t="shared" si="0"/>
        <v>200 Peppers Ferry Road  N.e. Christiansburg VA 24073</v>
      </c>
      <c r="I3927" s="1" t="s">
        <v>15</v>
      </c>
    </row>
    <row r="3928" spans="1:9" ht="13" x14ac:dyDescent="0.15">
      <c r="A3928" s="4" t="s">
        <v>14298</v>
      </c>
      <c r="B3928" s="1" t="s">
        <v>3302</v>
      </c>
      <c r="C3928" s="1" t="s">
        <v>14299</v>
      </c>
      <c r="D3928" s="1" t="s">
        <v>2910</v>
      </c>
      <c r="E3928" s="1" t="s">
        <v>14220</v>
      </c>
      <c r="F3928" s="4">
        <v>20124</v>
      </c>
      <c r="G3928" s="1" t="s">
        <v>14300</v>
      </c>
      <c r="H3928" s="1" t="str">
        <f t="shared" si="0"/>
        <v>5794 Union Mill Rd. Clifton VA 20124</v>
      </c>
      <c r="I3928" s="1" t="s">
        <v>15</v>
      </c>
    </row>
    <row r="3929" spans="1:9" ht="13" x14ac:dyDescent="0.15">
      <c r="A3929" s="4" t="s">
        <v>14301</v>
      </c>
      <c r="B3929" s="1" t="s">
        <v>9036</v>
      </c>
      <c r="C3929" s="1" t="s">
        <v>14302</v>
      </c>
      <c r="D3929" s="1" t="s">
        <v>5291</v>
      </c>
      <c r="E3929" s="1" t="s">
        <v>14220</v>
      </c>
      <c r="F3929" s="4">
        <v>24078</v>
      </c>
      <c r="G3929" s="1" t="s">
        <v>14303</v>
      </c>
      <c r="H3929" s="1" t="str">
        <f t="shared" si="0"/>
        <v>3500 Virginia Avenue Collinsville VA 24078</v>
      </c>
      <c r="I3929" s="1" t="s">
        <v>15</v>
      </c>
    </row>
    <row r="3930" spans="1:9" ht="13" x14ac:dyDescent="0.15">
      <c r="A3930" s="4" t="s">
        <v>14304</v>
      </c>
      <c r="B3930" s="1" t="s">
        <v>14287</v>
      </c>
      <c r="C3930" s="1" t="s">
        <v>14305</v>
      </c>
      <c r="D3930" s="1" t="s">
        <v>14306</v>
      </c>
      <c r="E3930" s="1" t="s">
        <v>14220</v>
      </c>
      <c r="F3930" s="4">
        <v>23834</v>
      </c>
      <c r="G3930" s="1" t="s">
        <v>14307</v>
      </c>
      <c r="H3930" s="1" t="str">
        <f t="shared" si="0"/>
        <v>1620 Boulevard Colonial Heights VA 23834</v>
      </c>
      <c r="I3930" s="1" t="s">
        <v>15</v>
      </c>
    </row>
    <row r="3931" spans="1:9" ht="13" x14ac:dyDescent="0.15">
      <c r="A3931" s="4" t="s">
        <v>14308</v>
      </c>
      <c r="B3931" s="1" t="s">
        <v>9036</v>
      </c>
      <c r="C3931" s="1" t="s">
        <v>14309</v>
      </c>
      <c r="D3931" s="1" t="s">
        <v>4311</v>
      </c>
      <c r="E3931" s="1" t="s">
        <v>14220</v>
      </c>
      <c r="F3931" s="4" t="s">
        <v>14310</v>
      </c>
      <c r="G3931" s="1" t="s">
        <v>14311</v>
      </c>
      <c r="H3931" s="1" t="str">
        <f t="shared" si="0"/>
        <v>810 South Craig Avenue Covington VA 24426-2225</v>
      </c>
      <c r="I3931" s="1" t="s">
        <v>15</v>
      </c>
    </row>
    <row r="3932" spans="1:9" ht="13" x14ac:dyDescent="0.15">
      <c r="A3932" s="4" t="s">
        <v>14312</v>
      </c>
      <c r="B3932" s="1" t="s">
        <v>3302</v>
      </c>
      <c r="C3932" s="1" t="s">
        <v>14313</v>
      </c>
      <c r="D3932" s="1" t="s">
        <v>14314</v>
      </c>
      <c r="E3932" s="1" t="s">
        <v>14220</v>
      </c>
      <c r="F3932" s="4">
        <v>22701</v>
      </c>
      <c r="G3932" s="1" t="s">
        <v>14315</v>
      </c>
      <c r="H3932" s="1" t="str">
        <f t="shared" si="0"/>
        <v>1106 S Main St. Culpeper VA 22701</v>
      </c>
      <c r="I3932" s="1" t="s">
        <v>15</v>
      </c>
    </row>
    <row r="3933" spans="1:9" ht="13" x14ac:dyDescent="0.15">
      <c r="A3933" s="4" t="s">
        <v>14316</v>
      </c>
      <c r="B3933" s="1" t="s">
        <v>9036</v>
      </c>
      <c r="C3933" s="1" t="s">
        <v>14317</v>
      </c>
      <c r="D3933" s="1" t="s">
        <v>5297</v>
      </c>
      <c r="E3933" s="1" t="s">
        <v>14220</v>
      </c>
      <c r="F3933" s="4">
        <v>24541</v>
      </c>
      <c r="G3933" s="1" t="s">
        <v>14318</v>
      </c>
      <c r="H3933" s="1" t="str">
        <f t="shared" si="0"/>
        <v>604 Memorial Drive Danville VA 24541</v>
      </c>
      <c r="I3933" s="1" t="s">
        <v>15</v>
      </c>
    </row>
    <row r="3934" spans="1:9" ht="13" x14ac:dyDescent="0.15">
      <c r="A3934" s="4" t="s">
        <v>14319</v>
      </c>
      <c r="B3934" s="1" t="s">
        <v>9036</v>
      </c>
      <c r="C3934" s="1" t="s">
        <v>14320</v>
      </c>
      <c r="D3934" s="1" t="s">
        <v>5297</v>
      </c>
      <c r="E3934" s="1" t="s">
        <v>14220</v>
      </c>
      <c r="F3934" s="4">
        <v>24540</v>
      </c>
      <c r="G3934" s="1" t="s">
        <v>14321</v>
      </c>
      <c r="H3934" s="1" t="str">
        <f t="shared" si="0"/>
        <v>762 Piney Forest Road Danville VA 24540</v>
      </c>
      <c r="I3934" s="1" t="s">
        <v>15</v>
      </c>
    </row>
    <row r="3935" spans="1:9" ht="13" x14ac:dyDescent="0.15">
      <c r="A3935" s="4" t="s">
        <v>14322</v>
      </c>
      <c r="B3935" s="1" t="s">
        <v>3302</v>
      </c>
      <c r="C3935" s="1" t="s">
        <v>14323</v>
      </c>
      <c r="D3935" s="1" t="s">
        <v>14324</v>
      </c>
      <c r="E3935" s="1" t="s">
        <v>14220</v>
      </c>
      <c r="F3935" s="4">
        <v>22026</v>
      </c>
      <c r="G3935" s="1" t="s">
        <v>14325</v>
      </c>
      <c r="H3935" s="1" t="str">
        <f t="shared" si="0"/>
        <v>17450 Jefferson Davis Hwy Dumfries VA 22026</v>
      </c>
      <c r="I3935" s="1" t="s">
        <v>15</v>
      </c>
    </row>
    <row r="3936" spans="1:9" ht="13" x14ac:dyDescent="0.15">
      <c r="A3936" s="4">
        <v>1718288</v>
      </c>
      <c r="B3936" s="1" t="s">
        <v>191</v>
      </c>
      <c r="C3936" s="1" t="s">
        <v>14326</v>
      </c>
      <c r="D3936" s="1" t="s">
        <v>6210</v>
      </c>
      <c r="E3936" s="1" t="s">
        <v>14220</v>
      </c>
      <c r="F3936" s="4">
        <v>23847</v>
      </c>
      <c r="G3936" s="1" t="s">
        <v>14327</v>
      </c>
      <c r="H3936" s="1" t="str">
        <f t="shared" si="0"/>
        <v>107 Cloverleaf Drive Emporia VA 23847</v>
      </c>
      <c r="I3936" s="1" t="s">
        <v>15</v>
      </c>
    </row>
    <row r="3937" spans="1:9" ht="13" x14ac:dyDescent="0.15">
      <c r="A3937" s="4">
        <v>20946</v>
      </c>
      <c r="B3937" s="1" t="s">
        <v>2862</v>
      </c>
      <c r="C3937" s="1" t="s">
        <v>14328</v>
      </c>
      <c r="D3937" s="1" t="s">
        <v>14329</v>
      </c>
      <c r="E3937" s="1" t="s">
        <v>14220</v>
      </c>
      <c r="F3937" s="4">
        <v>23350</v>
      </c>
      <c r="G3937" s="1" t="s">
        <v>14330</v>
      </c>
      <c r="H3937" s="1" t="str">
        <f t="shared" si="0"/>
        <v>4112 Lankford Highway Exmore VA 23350</v>
      </c>
      <c r="I3937" s="1" t="s">
        <v>15</v>
      </c>
    </row>
    <row r="3938" spans="1:9" ht="13" x14ac:dyDescent="0.15">
      <c r="A3938" s="4" t="s">
        <v>14331</v>
      </c>
      <c r="B3938" s="1" t="s">
        <v>9036</v>
      </c>
      <c r="C3938" s="1" t="s">
        <v>14332</v>
      </c>
      <c r="D3938" s="1" t="s">
        <v>14333</v>
      </c>
      <c r="E3938" s="1" t="s">
        <v>14220</v>
      </c>
      <c r="F3938" s="4">
        <v>23901</v>
      </c>
      <c r="G3938" s="1" t="s">
        <v>14334</v>
      </c>
      <c r="H3938" s="1" t="str">
        <f t="shared" si="0"/>
        <v>Route 15 &amp; 460 By-Pass Farmville VA 23901</v>
      </c>
      <c r="I3938" s="1" t="s">
        <v>15</v>
      </c>
    </row>
    <row r="3939" spans="1:9" ht="13" x14ac:dyDescent="0.15">
      <c r="A3939" s="4" t="s">
        <v>14335</v>
      </c>
      <c r="B3939" s="1" t="s">
        <v>191</v>
      </c>
      <c r="C3939" s="1" t="s">
        <v>14336</v>
      </c>
      <c r="D3939" s="1" t="s">
        <v>5870</v>
      </c>
      <c r="E3939" s="1" t="s">
        <v>14220</v>
      </c>
      <c r="F3939" s="4">
        <v>23851</v>
      </c>
      <c r="G3939" s="1" t="s">
        <v>14337</v>
      </c>
      <c r="H3939" s="1" t="str">
        <f t="shared" si="0"/>
        <v>1290 Armory Drive Franklin VA 23851</v>
      </c>
      <c r="I3939" s="1" t="s">
        <v>15</v>
      </c>
    </row>
    <row r="3940" spans="1:9" ht="13" x14ac:dyDescent="0.15">
      <c r="A3940" s="4">
        <v>1068004</v>
      </c>
      <c r="B3940" s="1" t="s">
        <v>11331</v>
      </c>
      <c r="C3940" s="1" t="s">
        <v>14338</v>
      </c>
      <c r="D3940" s="1" t="s">
        <v>14339</v>
      </c>
      <c r="E3940" s="1" t="s">
        <v>14220</v>
      </c>
      <c r="F3940" s="4">
        <v>22401</v>
      </c>
      <c r="G3940" s="1" t="s">
        <v>14340</v>
      </c>
      <c r="H3940" s="1" t="str">
        <f t="shared" si="0"/>
        <v>2211 Plank Rd. Fredericksburg VA 22401</v>
      </c>
      <c r="I3940" s="1" t="s">
        <v>15</v>
      </c>
    </row>
    <row r="3941" spans="1:9" ht="13" x14ac:dyDescent="0.15">
      <c r="A3941" s="4" t="s">
        <v>14341</v>
      </c>
      <c r="B3941" s="1" t="s">
        <v>191</v>
      </c>
      <c r="C3941" s="1" t="s">
        <v>14342</v>
      </c>
      <c r="D3941" s="1" t="s">
        <v>14339</v>
      </c>
      <c r="E3941" s="1" t="s">
        <v>14220</v>
      </c>
      <c r="F3941" s="4">
        <v>22407</v>
      </c>
      <c r="G3941" s="1" t="s">
        <v>14343</v>
      </c>
      <c r="H3941" s="1" t="str">
        <f t="shared" si="0"/>
        <v>5412 Jefferson Davis Highway Fredericksburg VA 22407</v>
      </c>
      <c r="I3941" s="1" t="s">
        <v>15</v>
      </c>
    </row>
    <row r="3942" spans="1:9" ht="13" x14ac:dyDescent="0.15">
      <c r="A3942" s="4">
        <v>1718150</v>
      </c>
      <c r="B3942" s="1" t="s">
        <v>191</v>
      </c>
      <c r="C3942" s="1" t="s">
        <v>14344</v>
      </c>
      <c r="D3942" s="1" t="s">
        <v>14339</v>
      </c>
      <c r="E3942" s="1" t="s">
        <v>14220</v>
      </c>
      <c r="F3942" s="4">
        <v>22401</v>
      </c>
      <c r="G3942" s="1" t="s">
        <v>14345</v>
      </c>
      <c r="H3942" s="1" t="str">
        <f t="shared" si="0"/>
        <v>302 Hanson Avenue Fredericksburg VA 22401</v>
      </c>
      <c r="I3942" s="1" t="s">
        <v>15</v>
      </c>
    </row>
    <row r="3943" spans="1:9" ht="13" x14ac:dyDescent="0.15">
      <c r="A3943" s="4">
        <v>295001</v>
      </c>
      <c r="B3943" s="1" t="s">
        <v>14346</v>
      </c>
      <c r="C3943" s="1" t="s">
        <v>14347</v>
      </c>
      <c r="D3943" s="1" t="s">
        <v>14348</v>
      </c>
      <c r="E3943" s="1" t="s">
        <v>14220</v>
      </c>
      <c r="F3943" s="4">
        <v>22630</v>
      </c>
      <c r="G3943" s="1" t="s">
        <v>14349</v>
      </c>
      <c r="H3943" s="1" t="str">
        <f t="shared" si="0"/>
        <v>807 John Marshall Highway Front Royal VA 22630</v>
      </c>
      <c r="I3943" s="1" t="s">
        <v>15</v>
      </c>
    </row>
    <row r="3944" spans="1:9" ht="13" x14ac:dyDescent="0.15">
      <c r="A3944" s="4" t="s">
        <v>14350</v>
      </c>
      <c r="B3944" s="1" t="s">
        <v>3302</v>
      </c>
      <c r="C3944" s="1" t="s">
        <v>14351</v>
      </c>
      <c r="D3944" s="1" t="s">
        <v>3559</v>
      </c>
      <c r="E3944" s="1" t="s">
        <v>14220</v>
      </c>
      <c r="F3944" s="4">
        <v>20155</v>
      </c>
      <c r="G3944" s="1" t="s">
        <v>14352</v>
      </c>
      <c r="H3944" s="1" t="str">
        <f t="shared" si="0"/>
        <v>7600 Linton Hall Road Gainesville VA 20155</v>
      </c>
      <c r="I3944" s="1" t="s">
        <v>15</v>
      </c>
    </row>
    <row r="3945" spans="1:9" ht="13" x14ac:dyDescent="0.15">
      <c r="A3945" s="4" t="s">
        <v>14353</v>
      </c>
      <c r="B3945" s="1" t="s">
        <v>14354</v>
      </c>
      <c r="C3945" s="1" t="s">
        <v>14355</v>
      </c>
      <c r="D3945" s="1" t="s">
        <v>14356</v>
      </c>
      <c r="E3945" s="1" t="s">
        <v>14220</v>
      </c>
      <c r="F3945" s="4">
        <v>24333</v>
      </c>
      <c r="G3945" s="1" t="s">
        <v>14357</v>
      </c>
      <c r="H3945" s="1" t="str">
        <f t="shared" si="0"/>
        <v>1122 E. Stuart Drive Galax VA 24333</v>
      </c>
      <c r="I3945" s="1" t="s">
        <v>15</v>
      </c>
    </row>
    <row r="3946" spans="1:9" ht="13" x14ac:dyDescent="0.15">
      <c r="A3946" s="4" t="s">
        <v>14358</v>
      </c>
      <c r="B3946" s="1" t="s">
        <v>3374</v>
      </c>
      <c r="C3946" s="1" t="s">
        <v>14359</v>
      </c>
      <c r="D3946" s="1" t="s">
        <v>14360</v>
      </c>
      <c r="E3946" s="1" t="s">
        <v>14220</v>
      </c>
      <c r="F3946" s="4">
        <v>23060</v>
      </c>
      <c r="G3946" s="1" t="s">
        <v>14361</v>
      </c>
      <c r="H3946" s="1" t="str">
        <f t="shared" si="0"/>
        <v>11190 W. Broad Street Glen Allen VA 23060</v>
      </c>
      <c r="I3946" s="1" t="s">
        <v>15</v>
      </c>
    </row>
    <row r="3947" spans="1:9" ht="13" x14ac:dyDescent="0.15">
      <c r="A3947" s="4">
        <v>1718234</v>
      </c>
      <c r="B3947" s="1" t="s">
        <v>191</v>
      </c>
      <c r="C3947" s="1" t="s">
        <v>14362</v>
      </c>
      <c r="D3947" s="1" t="s">
        <v>14363</v>
      </c>
      <c r="E3947" s="1" t="s">
        <v>14220</v>
      </c>
      <c r="F3947" s="4">
        <v>23061</v>
      </c>
      <c r="G3947" s="1" t="s">
        <v>14364</v>
      </c>
      <c r="H3947" s="1" t="str">
        <f t="shared" si="0"/>
        <v>6975 George Washington Mem. Hwy. Gloucester VA 23061</v>
      </c>
      <c r="I3947" s="1" t="s">
        <v>15</v>
      </c>
    </row>
    <row r="3948" spans="1:9" ht="13" x14ac:dyDescent="0.15">
      <c r="A3948" s="4" t="s">
        <v>14365</v>
      </c>
      <c r="B3948" s="1" t="s">
        <v>3374</v>
      </c>
      <c r="C3948" s="1" t="s">
        <v>14366</v>
      </c>
      <c r="D3948" s="1" t="s">
        <v>4423</v>
      </c>
      <c r="E3948" s="1" t="s">
        <v>14220</v>
      </c>
      <c r="F3948" s="4">
        <v>23663</v>
      </c>
      <c r="G3948" s="1" t="s">
        <v>14367</v>
      </c>
      <c r="H3948" s="1" t="str">
        <f t="shared" si="0"/>
        <v>1603 E. Pembroke Ave. Hampton VA 23663</v>
      </c>
      <c r="I3948" s="1" t="s">
        <v>15</v>
      </c>
    </row>
    <row r="3949" spans="1:9" ht="13" x14ac:dyDescent="0.15">
      <c r="A3949" s="4" t="s">
        <v>14368</v>
      </c>
      <c r="B3949" s="1" t="s">
        <v>3374</v>
      </c>
      <c r="C3949" s="1" t="s">
        <v>14369</v>
      </c>
      <c r="D3949" s="1" t="s">
        <v>4423</v>
      </c>
      <c r="E3949" s="1" t="s">
        <v>14220</v>
      </c>
      <c r="F3949" s="4">
        <v>23666</v>
      </c>
      <c r="G3949" s="1" t="s">
        <v>14370</v>
      </c>
      <c r="H3949" s="1" t="str">
        <f t="shared" si="0"/>
        <v>1068 W. Mercury Blvd. Hampton VA 23666</v>
      </c>
      <c r="I3949" s="1" t="s">
        <v>15</v>
      </c>
    </row>
    <row r="3950" spans="1:9" ht="13" x14ac:dyDescent="0.15">
      <c r="A3950" s="4" t="s">
        <v>14371</v>
      </c>
      <c r="B3950" s="1" t="s">
        <v>3374</v>
      </c>
      <c r="C3950" s="1" t="s">
        <v>14372</v>
      </c>
      <c r="D3950" s="1" t="s">
        <v>4423</v>
      </c>
      <c r="E3950" s="1" t="s">
        <v>14220</v>
      </c>
      <c r="F3950" s="4">
        <v>23661</v>
      </c>
      <c r="G3950" s="1" t="s">
        <v>14373</v>
      </c>
      <c r="H3950" s="1" t="str">
        <f t="shared" si="0"/>
        <v>1101 W. Pembroke Ave. Hampton VA 23661</v>
      </c>
      <c r="I3950" s="1" t="s">
        <v>15</v>
      </c>
    </row>
    <row r="3951" spans="1:9" ht="13" x14ac:dyDescent="0.15">
      <c r="A3951" s="4" t="s">
        <v>14374</v>
      </c>
      <c r="B3951" s="1" t="s">
        <v>3374</v>
      </c>
      <c r="C3951" s="1" t="s">
        <v>14375</v>
      </c>
      <c r="D3951" s="1" t="s">
        <v>4423</v>
      </c>
      <c r="E3951" s="1" t="s">
        <v>14220</v>
      </c>
      <c r="F3951" s="4">
        <v>23669</v>
      </c>
      <c r="G3951" s="1" t="s">
        <v>14376</v>
      </c>
      <c r="H3951" s="1" t="str">
        <f t="shared" si="0"/>
        <v>207 W. Mercury Blvd. Hampton VA 23669</v>
      </c>
      <c r="I3951" s="1" t="s">
        <v>15</v>
      </c>
    </row>
    <row r="3952" spans="1:9" ht="13" x14ac:dyDescent="0.15">
      <c r="A3952" s="4" t="s">
        <v>14377</v>
      </c>
      <c r="B3952" s="1" t="s">
        <v>11331</v>
      </c>
      <c r="C3952" s="1" t="s">
        <v>14378</v>
      </c>
      <c r="D3952" s="1" t="s">
        <v>14379</v>
      </c>
      <c r="E3952" s="1" t="s">
        <v>14220</v>
      </c>
      <c r="F3952" s="4">
        <v>22801</v>
      </c>
      <c r="G3952" s="1" t="s">
        <v>14380</v>
      </c>
      <c r="H3952" s="1" t="str">
        <f t="shared" si="0"/>
        <v>891 Cantrell Avenue Harrisonburg VA 22801</v>
      </c>
      <c r="I3952" s="1" t="s">
        <v>15</v>
      </c>
    </row>
    <row r="3953" spans="1:9" ht="13" x14ac:dyDescent="0.15">
      <c r="A3953" s="4" t="s">
        <v>14381</v>
      </c>
      <c r="B3953" s="1" t="s">
        <v>11331</v>
      </c>
      <c r="C3953" s="1" t="s">
        <v>14382</v>
      </c>
      <c r="D3953" s="1" t="s">
        <v>14379</v>
      </c>
      <c r="E3953" s="1" t="s">
        <v>14220</v>
      </c>
      <c r="F3953" s="4">
        <v>22801</v>
      </c>
      <c r="G3953" s="1" t="s">
        <v>14383</v>
      </c>
      <c r="H3953" s="1" t="str">
        <f t="shared" si="0"/>
        <v>2160 John Wayland Hwy Harrisonburg VA 22801</v>
      </c>
      <c r="I3953" s="1" t="s">
        <v>15</v>
      </c>
    </row>
    <row r="3954" spans="1:9" ht="13" x14ac:dyDescent="0.15">
      <c r="A3954" s="4" t="s">
        <v>14384</v>
      </c>
      <c r="B3954" s="1" t="s">
        <v>14287</v>
      </c>
      <c r="C3954" s="1" t="s">
        <v>14385</v>
      </c>
      <c r="D3954" s="1" t="s">
        <v>14386</v>
      </c>
      <c r="E3954" s="1" t="s">
        <v>14220</v>
      </c>
      <c r="F3954" s="4">
        <v>23860</v>
      </c>
      <c r="G3954" s="1" t="s">
        <v>14387</v>
      </c>
      <c r="H3954" s="1" t="str">
        <f t="shared" si="0"/>
        <v>3011 Oaklawn Boulevard Hopewell VA 23860</v>
      </c>
      <c r="I3954" s="1" t="s">
        <v>15</v>
      </c>
    </row>
    <row r="3955" spans="1:9" ht="13" x14ac:dyDescent="0.15">
      <c r="A3955" s="4" t="s">
        <v>14388</v>
      </c>
      <c r="B3955" s="1" t="s">
        <v>191</v>
      </c>
      <c r="C3955" s="1" t="s">
        <v>14389</v>
      </c>
      <c r="D3955" s="1" t="s">
        <v>14390</v>
      </c>
      <c r="E3955" s="1" t="s">
        <v>14220</v>
      </c>
      <c r="F3955" s="4">
        <v>22482</v>
      </c>
      <c r="G3955" s="1" t="s">
        <v>14391</v>
      </c>
      <c r="H3955" s="1" t="str">
        <f t="shared" si="0"/>
        <v>433 North Main Street Kilmarnock VA 22482</v>
      </c>
      <c r="I3955" s="1" t="s">
        <v>15</v>
      </c>
    </row>
    <row r="3956" spans="1:9" ht="13" x14ac:dyDescent="0.15">
      <c r="A3956" s="4">
        <v>20974</v>
      </c>
      <c r="B3956" s="1" t="s">
        <v>14392</v>
      </c>
      <c r="C3956" s="1" t="s">
        <v>14393</v>
      </c>
      <c r="D3956" s="1" t="s">
        <v>14394</v>
      </c>
      <c r="E3956" s="1" t="s">
        <v>14220</v>
      </c>
      <c r="F3956" s="4">
        <v>22485</v>
      </c>
      <c r="G3956" s="1" t="s">
        <v>14395</v>
      </c>
      <c r="H3956" s="1" t="str">
        <f t="shared" si="0"/>
        <v>5400 James Madison Parkway King George VA 22485</v>
      </c>
      <c r="I3956" s="1" t="s">
        <v>15</v>
      </c>
    </row>
    <row r="3957" spans="1:9" ht="13" x14ac:dyDescent="0.15">
      <c r="A3957" s="4" t="s">
        <v>14396</v>
      </c>
      <c r="B3957" s="1" t="s">
        <v>191</v>
      </c>
      <c r="C3957" s="1" t="s">
        <v>14397</v>
      </c>
      <c r="D3957" s="1" t="s">
        <v>5984</v>
      </c>
      <c r="E3957" s="1" t="s">
        <v>14220</v>
      </c>
      <c r="F3957" s="4">
        <v>24266</v>
      </c>
      <c r="G3957" s="1" t="s">
        <v>14398</v>
      </c>
      <c r="H3957" s="1" t="str">
        <f t="shared" si="0"/>
        <v>23 Elliott Street Lebanon VA 24266</v>
      </c>
      <c r="I3957" s="1" t="s">
        <v>15</v>
      </c>
    </row>
    <row r="3958" spans="1:9" ht="13" x14ac:dyDescent="0.15">
      <c r="A3958" s="4" t="s">
        <v>14399</v>
      </c>
      <c r="B3958" s="1" t="s">
        <v>191</v>
      </c>
      <c r="C3958" s="1" t="s">
        <v>14400</v>
      </c>
      <c r="D3958" s="1" t="s">
        <v>6490</v>
      </c>
      <c r="E3958" s="1" t="s">
        <v>14220</v>
      </c>
      <c r="F3958" s="4">
        <v>24450</v>
      </c>
      <c r="G3958" s="1" t="s">
        <v>14401</v>
      </c>
      <c r="H3958" s="1" t="str">
        <f t="shared" si="0"/>
        <v>100 Walker Street Lexington VA 24450</v>
      </c>
      <c r="I3958" s="1" t="s">
        <v>15</v>
      </c>
    </row>
    <row r="3959" spans="1:9" ht="13" x14ac:dyDescent="0.15">
      <c r="A3959" s="4" t="s">
        <v>14402</v>
      </c>
      <c r="B3959" s="1" t="s">
        <v>11331</v>
      </c>
      <c r="C3959" s="1" t="s">
        <v>14403</v>
      </c>
      <c r="D3959" s="1" t="s">
        <v>14404</v>
      </c>
      <c r="E3959" s="1" t="s">
        <v>14220</v>
      </c>
      <c r="F3959" s="4">
        <v>22835</v>
      </c>
      <c r="G3959" s="1" t="s">
        <v>14405</v>
      </c>
      <c r="H3959" s="1" t="str">
        <f t="shared" si="0"/>
        <v>1036 U.S. Highway 211  W. Luray VA 22835</v>
      </c>
      <c r="I3959" s="1" t="s">
        <v>15</v>
      </c>
    </row>
    <row r="3960" spans="1:9" ht="13" x14ac:dyDescent="0.15">
      <c r="A3960" s="4" t="s">
        <v>14406</v>
      </c>
      <c r="B3960" s="1" t="s">
        <v>191</v>
      </c>
      <c r="C3960" s="1" t="s">
        <v>14407</v>
      </c>
      <c r="D3960" s="1" t="s">
        <v>14408</v>
      </c>
      <c r="E3960" s="1" t="s">
        <v>14220</v>
      </c>
      <c r="F3960" s="4">
        <v>24502</v>
      </c>
      <c r="G3960" s="1" t="s">
        <v>14409</v>
      </c>
      <c r="H3960" s="1" t="str">
        <f t="shared" si="0"/>
        <v>20250 Timberlake Road Lynchburg VA 24502</v>
      </c>
      <c r="I3960" s="1" t="s">
        <v>15</v>
      </c>
    </row>
    <row r="3961" spans="1:9" ht="13" x14ac:dyDescent="0.15">
      <c r="A3961" s="4" t="s">
        <v>14410</v>
      </c>
      <c r="B3961" s="1" t="s">
        <v>191</v>
      </c>
      <c r="C3961" s="1" t="s">
        <v>14411</v>
      </c>
      <c r="D3961" s="1" t="s">
        <v>14408</v>
      </c>
      <c r="E3961" s="1" t="s">
        <v>14220</v>
      </c>
      <c r="F3961" s="4">
        <v>24502</v>
      </c>
      <c r="G3961" s="1" t="s">
        <v>14412</v>
      </c>
      <c r="H3961" s="1" t="str">
        <f t="shared" si="0"/>
        <v>2301 Wards Road Lynchburg VA 24502</v>
      </c>
      <c r="I3961" s="1" t="s">
        <v>15</v>
      </c>
    </row>
    <row r="3962" spans="1:9" ht="13" x14ac:dyDescent="0.15">
      <c r="A3962" s="4" t="s">
        <v>14413</v>
      </c>
      <c r="B3962" s="1" t="s">
        <v>191</v>
      </c>
      <c r="C3962" s="1" t="s">
        <v>14414</v>
      </c>
      <c r="D3962" s="1" t="s">
        <v>7788</v>
      </c>
      <c r="E3962" s="1" t="s">
        <v>14220</v>
      </c>
      <c r="F3962" s="4">
        <v>24572</v>
      </c>
      <c r="G3962" s="1" t="s">
        <v>14415</v>
      </c>
      <c r="H3962" s="1" t="str">
        <f t="shared" si="0"/>
        <v>U.S. 29 North &amp; Lakeview Madison Heights VA 24572</v>
      </c>
      <c r="I3962" s="1" t="s">
        <v>15</v>
      </c>
    </row>
    <row r="3963" spans="1:9" ht="13" x14ac:dyDescent="0.15">
      <c r="A3963" s="4" t="s">
        <v>14416</v>
      </c>
      <c r="B3963" s="1" t="s">
        <v>3302</v>
      </c>
      <c r="C3963" s="1" t="s">
        <v>14417</v>
      </c>
      <c r="D3963" s="1" t="s">
        <v>14418</v>
      </c>
      <c r="E3963" s="1" t="s">
        <v>14220</v>
      </c>
      <c r="F3963" s="4">
        <v>20109</v>
      </c>
      <c r="G3963" s="1" t="s">
        <v>14419</v>
      </c>
      <c r="H3963" s="1" t="str">
        <f t="shared" si="0"/>
        <v>7789 Sudley Road Manassas VA 20109</v>
      </c>
      <c r="I3963" s="1" t="s">
        <v>15</v>
      </c>
    </row>
    <row r="3964" spans="1:9" ht="13" x14ac:dyDescent="0.15">
      <c r="A3964" s="4" t="s">
        <v>14420</v>
      </c>
      <c r="B3964" s="1" t="s">
        <v>3302</v>
      </c>
      <c r="C3964" s="1" t="s">
        <v>14421</v>
      </c>
      <c r="D3964" s="1" t="s">
        <v>14418</v>
      </c>
      <c r="E3964" s="1" t="s">
        <v>14220</v>
      </c>
      <c r="F3964" s="4">
        <v>20110</v>
      </c>
      <c r="G3964" s="1" t="s">
        <v>14422</v>
      </c>
      <c r="H3964" s="1" t="str">
        <f t="shared" si="0"/>
        <v>10036 Dumfries Rd Manassas VA 20110</v>
      </c>
      <c r="I3964" s="1" t="s">
        <v>15</v>
      </c>
    </row>
    <row r="3965" spans="1:9" ht="13" x14ac:dyDescent="0.15">
      <c r="A3965" s="4" t="s">
        <v>14423</v>
      </c>
      <c r="B3965" s="1" t="s">
        <v>191</v>
      </c>
      <c r="C3965" s="1" t="s">
        <v>14424</v>
      </c>
      <c r="D3965" s="1" t="s">
        <v>628</v>
      </c>
      <c r="E3965" s="1" t="s">
        <v>14220</v>
      </c>
      <c r="F3965" s="4">
        <v>24354</v>
      </c>
      <c r="G3965" s="1" t="s">
        <v>14425</v>
      </c>
      <c r="H3965" s="1" t="str">
        <f t="shared" si="0"/>
        <v>798 N. Main Street Marion VA 24354</v>
      </c>
      <c r="I3965" s="1" t="s">
        <v>15</v>
      </c>
    </row>
    <row r="3966" spans="1:9" ht="13" x14ac:dyDescent="0.15">
      <c r="A3966" s="4" t="s">
        <v>14426</v>
      </c>
      <c r="B3966" s="1" t="s">
        <v>9036</v>
      </c>
      <c r="C3966" s="1" t="s">
        <v>14427</v>
      </c>
      <c r="D3966" s="1" t="s">
        <v>6006</v>
      </c>
      <c r="E3966" s="1" t="s">
        <v>14220</v>
      </c>
      <c r="F3966" s="4">
        <v>24112</v>
      </c>
      <c r="G3966" s="1" t="s">
        <v>14428</v>
      </c>
      <c r="H3966" s="1" t="str">
        <f t="shared" si="0"/>
        <v>18 Tensbury Drive Martinsville VA 24112</v>
      </c>
      <c r="I3966" s="1" t="s">
        <v>15</v>
      </c>
    </row>
    <row r="3967" spans="1:9" ht="13" x14ac:dyDescent="0.15">
      <c r="A3967" s="4" t="s">
        <v>14429</v>
      </c>
      <c r="B3967" s="1" t="s">
        <v>3374</v>
      </c>
      <c r="C3967" s="1" t="s">
        <v>14430</v>
      </c>
      <c r="D3967" s="1" t="s">
        <v>14431</v>
      </c>
      <c r="E3967" s="1" t="s">
        <v>14220</v>
      </c>
      <c r="F3967" s="4">
        <v>23111</v>
      </c>
      <c r="G3967" s="1" t="s">
        <v>14432</v>
      </c>
      <c r="H3967" s="1" t="str">
        <f t="shared" si="0"/>
        <v>7091 Mechanicsville Turnpike Mechanicsville VA 23111</v>
      </c>
      <c r="I3967" s="1" t="s">
        <v>15</v>
      </c>
    </row>
    <row r="3968" spans="1:9" ht="13" x14ac:dyDescent="0.15">
      <c r="A3968" s="4" t="s">
        <v>14433</v>
      </c>
      <c r="B3968" s="1" t="s">
        <v>3374</v>
      </c>
      <c r="C3968" s="1" t="s">
        <v>14434</v>
      </c>
      <c r="D3968" s="1" t="s">
        <v>5484</v>
      </c>
      <c r="E3968" s="1" t="s">
        <v>14220</v>
      </c>
      <c r="F3968" s="4">
        <v>23112</v>
      </c>
      <c r="G3968" s="1" t="s">
        <v>14435</v>
      </c>
      <c r="H3968" s="1" t="str">
        <f t="shared" si="0"/>
        <v>10151 Hull Street Road Midlothian VA 23112</v>
      </c>
      <c r="I3968" s="1" t="s">
        <v>15</v>
      </c>
    </row>
    <row r="3969" spans="1:9" ht="13" x14ac:dyDescent="0.15">
      <c r="A3969" s="4" t="s">
        <v>14436</v>
      </c>
      <c r="B3969" s="1" t="s">
        <v>3374</v>
      </c>
      <c r="C3969" s="1" t="s">
        <v>14437</v>
      </c>
      <c r="D3969" s="1" t="s">
        <v>14438</v>
      </c>
      <c r="E3969" s="1" t="s">
        <v>14220</v>
      </c>
      <c r="F3969" s="4">
        <v>23606</v>
      </c>
      <c r="G3969" s="1" t="s">
        <v>14439</v>
      </c>
      <c r="H3969" s="1" t="str">
        <f t="shared" si="0"/>
        <v>12630 Warwick Blvd. Newport News VA 23606</v>
      </c>
      <c r="I3969" s="1" t="s">
        <v>15</v>
      </c>
    </row>
    <row r="3970" spans="1:9" ht="13" x14ac:dyDescent="0.15">
      <c r="A3970" s="4" t="s">
        <v>14440</v>
      </c>
      <c r="B3970" s="1" t="s">
        <v>3374</v>
      </c>
      <c r="C3970" s="1" t="s">
        <v>14441</v>
      </c>
      <c r="D3970" s="1" t="s">
        <v>14438</v>
      </c>
      <c r="E3970" s="1" t="s">
        <v>14220</v>
      </c>
      <c r="F3970" s="4">
        <v>23602</v>
      </c>
      <c r="G3970" s="1" t="s">
        <v>14442</v>
      </c>
      <c r="H3970" s="1" t="str">
        <f t="shared" si="0"/>
        <v>12104 Jefferson Ave. Newport News VA 23602</v>
      </c>
      <c r="I3970" s="1" t="s">
        <v>15</v>
      </c>
    </row>
    <row r="3971" spans="1:9" ht="13" x14ac:dyDescent="0.15">
      <c r="A3971" s="4" t="s">
        <v>14443</v>
      </c>
      <c r="B3971" s="1" t="s">
        <v>3374</v>
      </c>
      <c r="C3971" s="1" t="s">
        <v>14444</v>
      </c>
      <c r="D3971" s="1" t="s">
        <v>14438</v>
      </c>
      <c r="E3971" s="1" t="s">
        <v>14220</v>
      </c>
      <c r="F3971" s="4">
        <v>23608</v>
      </c>
      <c r="G3971" s="1" t="s">
        <v>14445</v>
      </c>
      <c r="H3971" s="1" t="str">
        <f t="shared" si="0"/>
        <v>15496 Warwick Blvd. Newport News VA 23608</v>
      </c>
      <c r="I3971" s="1" t="s">
        <v>15</v>
      </c>
    </row>
    <row r="3972" spans="1:9" ht="13" x14ac:dyDescent="0.15">
      <c r="A3972" s="4" t="s">
        <v>14446</v>
      </c>
      <c r="B3972" s="1" t="s">
        <v>3374</v>
      </c>
      <c r="C3972" s="1" t="s">
        <v>14447</v>
      </c>
      <c r="D3972" s="1" t="s">
        <v>14438</v>
      </c>
      <c r="E3972" s="1" t="s">
        <v>14220</v>
      </c>
      <c r="F3972" s="4">
        <v>23605</v>
      </c>
      <c r="G3972" s="1" t="s">
        <v>14448</v>
      </c>
      <c r="H3972" s="1" t="str">
        <f t="shared" si="0"/>
        <v>5010 Mercury Blvd. Newport News VA 23605</v>
      </c>
      <c r="I3972" s="1" t="s">
        <v>15</v>
      </c>
    </row>
    <row r="3973" spans="1:9" ht="13" x14ac:dyDescent="0.15">
      <c r="A3973" s="4" t="s">
        <v>14449</v>
      </c>
      <c r="B3973" s="1" t="s">
        <v>3374</v>
      </c>
      <c r="C3973" s="1" t="s">
        <v>14450</v>
      </c>
      <c r="D3973" s="1" t="s">
        <v>14438</v>
      </c>
      <c r="E3973" s="1" t="s">
        <v>14220</v>
      </c>
      <c r="F3973" s="4">
        <v>23601</v>
      </c>
      <c r="G3973" s="1" t="s">
        <v>14451</v>
      </c>
      <c r="H3973" s="1" t="str">
        <f t="shared" si="0"/>
        <v>746 J Clyde Morris Blvd. Newport News VA 23601</v>
      </c>
      <c r="I3973" s="1" t="s">
        <v>15</v>
      </c>
    </row>
    <row r="3974" spans="1:9" ht="13" x14ac:dyDescent="0.15">
      <c r="A3974" s="4" t="s">
        <v>14452</v>
      </c>
      <c r="B3974" s="1" t="s">
        <v>3374</v>
      </c>
      <c r="C3974" s="1" t="s">
        <v>14453</v>
      </c>
      <c r="D3974" s="1" t="s">
        <v>9620</v>
      </c>
      <c r="E3974" s="1" t="s">
        <v>14220</v>
      </c>
      <c r="F3974" s="4">
        <v>23517</v>
      </c>
      <c r="G3974" s="1" t="s">
        <v>14454</v>
      </c>
      <c r="H3974" s="1" t="str">
        <f t="shared" si="0"/>
        <v>1716 Monticello Ave. Norfolk VA 23517</v>
      </c>
      <c r="I3974" s="1" t="s">
        <v>15</v>
      </c>
    </row>
    <row r="3975" spans="1:9" ht="13" x14ac:dyDescent="0.15">
      <c r="A3975" s="4" t="s">
        <v>14455</v>
      </c>
      <c r="B3975" s="1" t="s">
        <v>3374</v>
      </c>
      <c r="C3975" s="1" t="s">
        <v>14456</v>
      </c>
      <c r="D3975" s="1" t="s">
        <v>9620</v>
      </c>
      <c r="E3975" s="1" t="s">
        <v>14220</v>
      </c>
      <c r="F3975" s="4">
        <v>23503</v>
      </c>
      <c r="G3975" s="1" t="s">
        <v>14457</v>
      </c>
      <c r="H3975" s="1" t="str">
        <f t="shared" si="0"/>
        <v>199 W. Ocean View Ave. Norfolk VA 23503</v>
      </c>
      <c r="I3975" s="1" t="s">
        <v>15</v>
      </c>
    </row>
    <row r="3976" spans="1:9" ht="13" x14ac:dyDescent="0.15">
      <c r="A3976" s="4" t="s">
        <v>14458</v>
      </c>
      <c r="B3976" s="1" t="s">
        <v>3374</v>
      </c>
      <c r="C3976" s="1" t="s">
        <v>14459</v>
      </c>
      <c r="D3976" s="1" t="s">
        <v>9620</v>
      </c>
      <c r="E3976" s="1" t="s">
        <v>14220</v>
      </c>
      <c r="F3976" s="4">
        <v>23502</v>
      </c>
      <c r="G3976" s="1" t="s">
        <v>14460</v>
      </c>
      <c r="H3976" s="1" t="str">
        <f t="shared" si="0"/>
        <v>1263 N. Military Highway Norfolk VA 23502</v>
      </c>
      <c r="I3976" s="1" t="s">
        <v>15</v>
      </c>
    </row>
    <row r="3977" spans="1:9" ht="13" x14ac:dyDescent="0.15">
      <c r="A3977" s="4" t="s">
        <v>14461</v>
      </c>
      <c r="B3977" s="1" t="s">
        <v>3374</v>
      </c>
      <c r="C3977" s="1" t="s">
        <v>14462</v>
      </c>
      <c r="D3977" s="1" t="s">
        <v>9620</v>
      </c>
      <c r="E3977" s="1" t="s">
        <v>14220</v>
      </c>
      <c r="F3977" s="4">
        <v>23513</v>
      </c>
      <c r="G3977" s="1" t="s">
        <v>14463</v>
      </c>
      <c r="H3977" s="1" t="str">
        <f t="shared" si="0"/>
        <v>3690 Sewells Point Road Norfolk VA 23513</v>
      </c>
      <c r="I3977" s="1" t="s">
        <v>15</v>
      </c>
    </row>
    <row r="3978" spans="1:9" ht="13" x14ac:dyDescent="0.15">
      <c r="A3978" s="4" t="s">
        <v>14464</v>
      </c>
      <c r="B3978" s="1" t="s">
        <v>3374</v>
      </c>
      <c r="C3978" s="1" t="s">
        <v>14465</v>
      </c>
      <c r="D3978" s="1" t="s">
        <v>9620</v>
      </c>
      <c r="E3978" s="1" t="s">
        <v>14220</v>
      </c>
      <c r="F3978" s="4">
        <v>23505</v>
      </c>
      <c r="G3978" s="1" t="s">
        <v>14466</v>
      </c>
      <c r="H3978" s="1" t="str">
        <f t="shared" si="0"/>
        <v>216 E. Little Creek Road Norfolk VA 23505</v>
      </c>
      <c r="I3978" s="1" t="s">
        <v>15</v>
      </c>
    </row>
    <row r="3979" spans="1:9" ht="13" x14ac:dyDescent="0.15">
      <c r="A3979" s="4">
        <v>25376</v>
      </c>
      <c r="B3979" s="1" t="s">
        <v>14467</v>
      </c>
      <c r="C3979" s="1" t="s">
        <v>14468</v>
      </c>
      <c r="D3979" s="1" t="s">
        <v>14469</v>
      </c>
      <c r="E3979" s="1" t="s">
        <v>14220</v>
      </c>
      <c r="F3979" s="4">
        <v>24630</v>
      </c>
      <c r="G3979" s="1" t="s">
        <v>14470</v>
      </c>
      <c r="H3979" s="1" t="str">
        <f t="shared" si="0"/>
        <v>546 1/2 E. Riverside Drive North Tazewell VA 24630</v>
      </c>
      <c r="I3979" s="1" t="s">
        <v>15</v>
      </c>
    </row>
    <row r="3980" spans="1:9" ht="13" x14ac:dyDescent="0.15">
      <c r="A3980" s="4" t="s">
        <v>14471</v>
      </c>
      <c r="B3980" s="1" t="s">
        <v>3374</v>
      </c>
      <c r="C3980" s="1" t="s">
        <v>14472</v>
      </c>
      <c r="D3980" s="1" t="s">
        <v>2073</v>
      </c>
      <c r="E3980" s="1" t="s">
        <v>14220</v>
      </c>
      <c r="F3980" s="4">
        <v>22960</v>
      </c>
      <c r="G3980" s="1" t="s">
        <v>14473</v>
      </c>
      <c r="H3980" s="1" t="str">
        <f t="shared" si="0"/>
        <v>320 Madison Road Orange VA 22960</v>
      </c>
      <c r="I3980" s="1" t="s">
        <v>15</v>
      </c>
    </row>
    <row r="3981" spans="1:9" ht="13" x14ac:dyDescent="0.15">
      <c r="A3981" s="4" t="s">
        <v>14474</v>
      </c>
      <c r="B3981" s="1" t="s">
        <v>14287</v>
      </c>
      <c r="C3981" s="1" t="s">
        <v>14475</v>
      </c>
      <c r="D3981" s="1" t="s">
        <v>14476</v>
      </c>
      <c r="E3981" s="1" t="s">
        <v>14220</v>
      </c>
      <c r="F3981" s="4">
        <v>23805</v>
      </c>
      <c r="G3981" s="1" t="s">
        <v>14477</v>
      </c>
      <c r="H3981" s="1" t="str">
        <f t="shared" si="0"/>
        <v>3335A 5. Crater Road Petersburg VA 23805</v>
      </c>
      <c r="I3981" s="1" t="s">
        <v>15</v>
      </c>
    </row>
    <row r="3982" spans="1:9" ht="13" x14ac:dyDescent="0.15">
      <c r="A3982" s="4" t="s">
        <v>14478</v>
      </c>
      <c r="B3982" s="1" t="s">
        <v>14287</v>
      </c>
      <c r="C3982" s="1" t="s">
        <v>14479</v>
      </c>
      <c r="D3982" s="1" t="s">
        <v>14476</v>
      </c>
      <c r="E3982" s="1" t="s">
        <v>14220</v>
      </c>
      <c r="F3982" s="4">
        <v>23803</v>
      </c>
      <c r="G3982" s="1" t="s">
        <v>14480</v>
      </c>
      <c r="H3982" s="1" t="str">
        <f t="shared" si="0"/>
        <v>5420 Boydton Plank Road Petersburg VA 23803</v>
      </c>
      <c r="I3982" s="1" t="s">
        <v>15</v>
      </c>
    </row>
    <row r="3983" spans="1:9" ht="13" x14ac:dyDescent="0.15">
      <c r="A3983" s="4">
        <v>25382</v>
      </c>
      <c r="B3983" s="1" t="s">
        <v>14467</v>
      </c>
      <c r="C3983" s="1" t="s">
        <v>14481</v>
      </c>
      <c r="D3983" s="1" t="s">
        <v>14482</v>
      </c>
      <c r="E3983" s="1" t="s">
        <v>14220</v>
      </c>
      <c r="F3983" s="4">
        <v>23662</v>
      </c>
      <c r="G3983" s="1" t="s">
        <v>14483</v>
      </c>
      <c r="H3983" s="1" t="str">
        <f t="shared" si="0"/>
        <v>8 Victory Blvd Rt 171 Poquoson VA 23662</v>
      </c>
      <c r="I3983" s="1" t="s">
        <v>15</v>
      </c>
    </row>
    <row r="3984" spans="1:9" ht="13" x14ac:dyDescent="0.15">
      <c r="A3984" s="4" t="s">
        <v>14484</v>
      </c>
      <c r="B3984" s="1" t="s">
        <v>3374</v>
      </c>
      <c r="C3984" s="1" t="s">
        <v>14485</v>
      </c>
      <c r="D3984" s="1" t="s">
        <v>11323</v>
      </c>
      <c r="E3984" s="1" t="s">
        <v>14220</v>
      </c>
      <c r="F3984" s="4">
        <v>23701</v>
      </c>
      <c r="G3984" s="1" t="s">
        <v>14486</v>
      </c>
      <c r="H3984" s="1" t="str">
        <f t="shared" si="0"/>
        <v>2800 Airline Blvd. Portsmouth VA 23701</v>
      </c>
      <c r="I3984" s="1" t="s">
        <v>15</v>
      </c>
    </row>
    <row r="3985" spans="1:9" ht="13" x14ac:dyDescent="0.15">
      <c r="A3985" s="4" t="s">
        <v>14487</v>
      </c>
      <c r="B3985" s="1" t="s">
        <v>3374</v>
      </c>
      <c r="C3985" s="1" t="s">
        <v>14488</v>
      </c>
      <c r="D3985" s="1" t="s">
        <v>11323</v>
      </c>
      <c r="E3985" s="1" t="s">
        <v>14220</v>
      </c>
      <c r="F3985" s="4">
        <v>23702</v>
      </c>
      <c r="G3985" s="1" t="s">
        <v>14489</v>
      </c>
      <c r="H3985" s="1" t="str">
        <f t="shared" si="0"/>
        <v>5004 George Washington Hwy. Portsmouth VA 23702</v>
      </c>
      <c r="I3985" s="1" t="s">
        <v>15</v>
      </c>
    </row>
    <row r="3986" spans="1:9" ht="13" x14ac:dyDescent="0.15">
      <c r="A3986" s="4" t="s">
        <v>14490</v>
      </c>
      <c r="B3986" s="1" t="s">
        <v>3374</v>
      </c>
      <c r="C3986" s="1" t="s">
        <v>14491</v>
      </c>
      <c r="D3986" s="1" t="s">
        <v>11323</v>
      </c>
      <c r="E3986" s="1" t="s">
        <v>14220</v>
      </c>
      <c r="F3986" s="4">
        <v>23704</v>
      </c>
      <c r="G3986" s="1" t="s">
        <v>14492</v>
      </c>
      <c r="H3986" s="1" t="str">
        <f t="shared" si="0"/>
        <v>440 Chestnut Street Portsmouth VA 23704</v>
      </c>
      <c r="I3986" s="1" t="s">
        <v>15</v>
      </c>
    </row>
    <row r="3987" spans="1:9" ht="13" x14ac:dyDescent="0.15">
      <c r="A3987" s="4" t="s">
        <v>14493</v>
      </c>
      <c r="B3987" s="1" t="s">
        <v>14287</v>
      </c>
      <c r="C3987" s="1" t="s">
        <v>14494</v>
      </c>
      <c r="D3987" s="1" t="s">
        <v>14495</v>
      </c>
      <c r="E3987" s="1" t="s">
        <v>14220</v>
      </c>
      <c r="F3987" s="4">
        <v>23139</v>
      </c>
      <c r="G3987" s="1" t="s">
        <v>14496</v>
      </c>
      <c r="H3987" s="1" t="str">
        <f t="shared" si="0"/>
        <v>1793A Southcreek One Powhatan VA 23139</v>
      </c>
      <c r="I3987" s="1" t="s">
        <v>15</v>
      </c>
    </row>
    <row r="3988" spans="1:9" ht="13" x14ac:dyDescent="0.15">
      <c r="A3988" s="4" t="s">
        <v>14497</v>
      </c>
      <c r="B3988" s="1" t="s">
        <v>9036</v>
      </c>
      <c r="C3988" s="1" t="s">
        <v>14498</v>
      </c>
      <c r="D3988" s="1" t="s">
        <v>13269</v>
      </c>
      <c r="E3988" s="1" t="s">
        <v>14220</v>
      </c>
      <c r="F3988" s="4">
        <v>24301</v>
      </c>
      <c r="G3988" s="1" t="s">
        <v>14499</v>
      </c>
      <c r="H3988" s="1" t="str">
        <f t="shared" si="0"/>
        <v>1991 Memorial Drive Pulaski VA 24301</v>
      </c>
      <c r="I3988" s="1" t="s">
        <v>15</v>
      </c>
    </row>
    <row r="3989" spans="1:9" ht="13" x14ac:dyDescent="0.15">
      <c r="A3989" s="4" t="s">
        <v>14500</v>
      </c>
      <c r="B3989" s="1" t="s">
        <v>14501</v>
      </c>
      <c r="C3989" s="1" t="s">
        <v>14502</v>
      </c>
      <c r="D3989" s="1" t="s">
        <v>14503</v>
      </c>
      <c r="E3989" s="1" t="s">
        <v>14220</v>
      </c>
      <c r="F3989" s="4">
        <v>20132</v>
      </c>
      <c r="G3989" s="1" t="s">
        <v>14504</v>
      </c>
      <c r="H3989" s="1" t="str">
        <f t="shared" si="0"/>
        <v>201 E. Hirst Road Purcellville VA 20132</v>
      </c>
      <c r="I3989" s="1" t="s">
        <v>15</v>
      </c>
    </row>
    <row r="3990" spans="1:9" ht="13" x14ac:dyDescent="0.15">
      <c r="A3990" s="4" t="s">
        <v>14505</v>
      </c>
      <c r="B3990" s="1" t="s">
        <v>191</v>
      </c>
      <c r="C3990" s="1" t="s">
        <v>14506</v>
      </c>
      <c r="D3990" s="1" t="s">
        <v>14507</v>
      </c>
      <c r="E3990" s="1" t="s">
        <v>14220</v>
      </c>
      <c r="F3990" s="4">
        <v>24641</v>
      </c>
      <c r="G3990" s="1" t="s">
        <v>14508</v>
      </c>
      <c r="H3990" s="1" t="str">
        <f t="shared" si="0"/>
        <v>5874 Governor George C. Peery Hwy. Richlands VA 24641</v>
      </c>
      <c r="I3990" s="1" t="s">
        <v>15</v>
      </c>
    </row>
    <row r="3991" spans="1:9" ht="13" x14ac:dyDescent="0.15">
      <c r="A3991" s="4" t="s">
        <v>14509</v>
      </c>
      <c r="B3991" s="1" t="s">
        <v>3374</v>
      </c>
      <c r="C3991" s="1" t="s">
        <v>14510</v>
      </c>
      <c r="D3991" s="1" t="s">
        <v>2220</v>
      </c>
      <c r="E3991" s="1" t="s">
        <v>14220</v>
      </c>
      <c r="F3991" s="4">
        <v>23229</v>
      </c>
      <c r="G3991" s="1" t="s">
        <v>14511</v>
      </c>
      <c r="H3991" s="1" t="str">
        <f t="shared" si="0"/>
        <v>8810 Patterson Ave. Richmond VA 23229</v>
      </c>
      <c r="I3991" s="1" t="s">
        <v>15</v>
      </c>
    </row>
    <row r="3992" spans="1:9" ht="13" x14ac:dyDescent="0.15">
      <c r="A3992" s="4" t="s">
        <v>14512</v>
      </c>
      <c r="B3992" s="1" t="s">
        <v>3374</v>
      </c>
      <c r="C3992" s="1" t="s">
        <v>14513</v>
      </c>
      <c r="D3992" s="1" t="s">
        <v>2220</v>
      </c>
      <c r="E3992" s="1" t="s">
        <v>14220</v>
      </c>
      <c r="F3992" s="4">
        <v>23225</v>
      </c>
      <c r="G3992" s="1" t="s">
        <v>14514</v>
      </c>
      <c r="H3992" s="1" t="str">
        <f t="shared" si="0"/>
        <v>6400 Midlothian Turnpike Richmond VA 23225</v>
      </c>
      <c r="I3992" s="1" t="s">
        <v>15</v>
      </c>
    </row>
    <row r="3993" spans="1:9" ht="13" x14ac:dyDescent="0.15">
      <c r="A3993" s="4" t="s">
        <v>14515</v>
      </c>
      <c r="B3993" s="1" t="s">
        <v>3374</v>
      </c>
      <c r="C3993" s="1" t="s">
        <v>14516</v>
      </c>
      <c r="D3993" s="1" t="s">
        <v>2220</v>
      </c>
      <c r="E3993" s="1" t="s">
        <v>14220</v>
      </c>
      <c r="F3993" s="4">
        <v>23294</v>
      </c>
      <c r="G3993" s="1" t="s">
        <v>14517</v>
      </c>
      <c r="H3993" s="1" t="str">
        <f t="shared" si="0"/>
        <v>9000 W. Broad St. Richmond VA 23294</v>
      </c>
      <c r="I3993" s="1" t="s">
        <v>15</v>
      </c>
    </row>
    <row r="3994" spans="1:9" ht="13" x14ac:dyDescent="0.15">
      <c r="A3994" s="4" t="s">
        <v>14518</v>
      </c>
      <c r="B3994" s="1" t="s">
        <v>3374</v>
      </c>
      <c r="C3994" s="1" t="s">
        <v>14519</v>
      </c>
      <c r="D3994" s="1" t="s">
        <v>2220</v>
      </c>
      <c r="E3994" s="1" t="s">
        <v>14220</v>
      </c>
      <c r="F3994" s="4">
        <v>23235</v>
      </c>
      <c r="G3994" s="1" t="s">
        <v>14520</v>
      </c>
      <c r="H3994" s="1" t="str">
        <f t="shared" si="0"/>
        <v>9300 Midlothian Turnpike Richmond VA 23235</v>
      </c>
      <c r="I3994" s="1" t="s">
        <v>15</v>
      </c>
    </row>
    <row r="3995" spans="1:9" ht="13" x14ac:dyDescent="0.15">
      <c r="A3995" s="4" t="s">
        <v>14521</v>
      </c>
      <c r="B3995" s="1" t="s">
        <v>3374</v>
      </c>
      <c r="C3995" s="1" t="s">
        <v>14522</v>
      </c>
      <c r="D3995" s="1" t="s">
        <v>2220</v>
      </c>
      <c r="E3995" s="1" t="s">
        <v>14220</v>
      </c>
      <c r="F3995" s="4">
        <v>23234</v>
      </c>
      <c r="G3995" s="1" t="s">
        <v>14523</v>
      </c>
      <c r="H3995" s="1" t="str">
        <f t="shared" si="0"/>
        <v>4504 Jefferson Davis Hwy. Richmond VA 23234</v>
      </c>
      <c r="I3995" s="1" t="s">
        <v>15</v>
      </c>
    </row>
    <row r="3996" spans="1:9" ht="13" x14ac:dyDescent="0.15">
      <c r="A3996" s="4" t="s">
        <v>14524</v>
      </c>
      <c r="B3996" s="1" t="s">
        <v>3374</v>
      </c>
      <c r="C3996" s="1" t="s">
        <v>14525</v>
      </c>
      <c r="D3996" s="1" t="s">
        <v>2220</v>
      </c>
      <c r="E3996" s="1" t="s">
        <v>14220</v>
      </c>
      <c r="F3996" s="4">
        <v>23224</v>
      </c>
      <c r="G3996" s="1" t="s">
        <v>14526</v>
      </c>
      <c r="H3996" s="1" t="str">
        <f t="shared" si="0"/>
        <v>401 E. Belt Blvd. Richmond VA 23224</v>
      </c>
      <c r="I3996" s="1" t="s">
        <v>15</v>
      </c>
    </row>
    <row r="3997" spans="1:9" ht="13" x14ac:dyDescent="0.15">
      <c r="A3997" s="4" t="s">
        <v>14527</v>
      </c>
      <c r="B3997" s="1" t="s">
        <v>3374</v>
      </c>
      <c r="C3997" s="1" t="s">
        <v>14528</v>
      </c>
      <c r="D3997" s="1" t="s">
        <v>2220</v>
      </c>
      <c r="E3997" s="1" t="s">
        <v>14220</v>
      </c>
      <c r="F3997" s="4">
        <v>23227</v>
      </c>
      <c r="G3997" s="1" t="s">
        <v>14529</v>
      </c>
      <c r="H3997" s="1" t="str">
        <f t="shared" si="0"/>
        <v>1006 Azalea Ave. Richmond VA 23227</v>
      </c>
      <c r="I3997" s="1" t="s">
        <v>15</v>
      </c>
    </row>
    <row r="3998" spans="1:9" ht="13" x14ac:dyDescent="0.15">
      <c r="A3998" s="4" t="s">
        <v>14530</v>
      </c>
      <c r="B3998" s="1" t="s">
        <v>3374</v>
      </c>
      <c r="C3998" s="1" t="s">
        <v>14531</v>
      </c>
      <c r="D3998" s="1" t="s">
        <v>2220</v>
      </c>
      <c r="E3998" s="1" t="s">
        <v>14220</v>
      </c>
      <c r="F3998" s="4">
        <v>23231</v>
      </c>
      <c r="G3998" s="1" t="s">
        <v>14532</v>
      </c>
      <c r="H3998" s="1" t="str">
        <f t="shared" si="0"/>
        <v>4821 Williamsburg Rd. Richmond VA 23231</v>
      </c>
      <c r="I3998" s="1" t="s">
        <v>15</v>
      </c>
    </row>
    <row r="3999" spans="1:9" ht="13" x14ac:dyDescent="0.15">
      <c r="A3999" s="4" t="s">
        <v>14533</v>
      </c>
      <c r="B3999" s="1" t="s">
        <v>3374</v>
      </c>
      <c r="C3999" s="1" t="s">
        <v>14534</v>
      </c>
      <c r="D3999" s="1" t="s">
        <v>2220</v>
      </c>
      <c r="E3999" s="1" t="s">
        <v>14220</v>
      </c>
      <c r="F3999" s="4">
        <v>23227</v>
      </c>
      <c r="G3999" s="1" t="s">
        <v>14535</v>
      </c>
      <c r="H3999" s="1" t="str">
        <f t="shared" si="0"/>
        <v>8340 Brook Road Richmond VA 23227</v>
      </c>
      <c r="I3999" s="1" t="s">
        <v>15</v>
      </c>
    </row>
    <row r="4000" spans="1:9" ht="13" x14ac:dyDescent="0.15">
      <c r="A4000" s="4" t="s">
        <v>14536</v>
      </c>
      <c r="B4000" s="1" t="s">
        <v>3374</v>
      </c>
      <c r="C4000" s="1" t="s">
        <v>14537</v>
      </c>
      <c r="D4000" s="1" t="s">
        <v>2220</v>
      </c>
      <c r="E4000" s="1" t="s">
        <v>14220</v>
      </c>
      <c r="F4000" s="4">
        <v>23223</v>
      </c>
      <c r="G4000" s="1" t="s">
        <v>14538</v>
      </c>
      <c r="H4000" s="1" t="str">
        <f t="shared" si="0"/>
        <v>3800 Mechanicsville Turnpike Richmond VA 23223</v>
      </c>
      <c r="I4000" s="1" t="s">
        <v>15</v>
      </c>
    </row>
    <row r="4001" spans="1:9" ht="13" x14ac:dyDescent="0.15">
      <c r="A4001" s="4" t="s">
        <v>14539</v>
      </c>
      <c r="B4001" s="1" t="s">
        <v>3374</v>
      </c>
      <c r="C4001" s="1" t="s">
        <v>14540</v>
      </c>
      <c r="D4001" s="1" t="s">
        <v>2220</v>
      </c>
      <c r="E4001" s="1" t="s">
        <v>14220</v>
      </c>
      <c r="F4001" s="4">
        <v>23235</v>
      </c>
      <c r="G4001" s="1" t="s">
        <v>14541</v>
      </c>
      <c r="H4001" s="1" t="str">
        <f t="shared" si="0"/>
        <v>2059 Huguenot Rd. Richmond VA 23235</v>
      </c>
      <c r="I4001" s="1" t="s">
        <v>15</v>
      </c>
    </row>
    <row r="4002" spans="1:9" ht="13" x14ac:dyDescent="0.15">
      <c r="A4002" s="4" t="s">
        <v>14542</v>
      </c>
      <c r="B4002" s="1" t="s">
        <v>191</v>
      </c>
      <c r="C4002" s="1" t="s">
        <v>14543</v>
      </c>
      <c r="D4002" s="1" t="s">
        <v>14544</v>
      </c>
      <c r="E4002" s="1" t="s">
        <v>14220</v>
      </c>
      <c r="F4002" s="4">
        <v>24012</v>
      </c>
      <c r="G4002" s="1" t="s">
        <v>14545</v>
      </c>
      <c r="H4002" s="1" t="str">
        <f t="shared" si="0"/>
        <v>5209 Williamson Road Roanoke VA 24012</v>
      </c>
      <c r="I4002" s="1" t="s">
        <v>15</v>
      </c>
    </row>
    <row r="4003" spans="1:9" ht="13" x14ac:dyDescent="0.15">
      <c r="A4003" s="4" t="s">
        <v>14546</v>
      </c>
      <c r="B4003" s="1" t="s">
        <v>191</v>
      </c>
      <c r="C4003" s="1" t="s">
        <v>14547</v>
      </c>
      <c r="D4003" s="1" t="s">
        <v>14544</v>
      </c>
      <c r="E4003" s="1" t="s">
        <v>14220</v>
      </c>
      <c r="F4003" s="4">
        <v>24012</v>
      </c>
      <c r="G4003" s="1" t="s">
        <v>14548</v>
      </c>
      <c r="H4003" s="1" t="str">
        <f t="shared" si="0"/>
        <v>3401 Orange Avenue Roanoke VA 24012</v>
      </c>
      <c r="I4003" s="1" t="s">
        <v>15</v>
      </c>
    </row>
    <row r="4004" spans="1:9" ht="13" x14ac:dyDescent="0.15">
      <c r="A4004" s="4" t="s">
        <v>14549</v>
      </c>
      <c r="B4004" s="1" t="s">
        <v>191</v>
      </c>
      <c r="C4004" s="1" t="s">
        <v>14550</v>
      </c>
      <c r="D4004" s="1" t="s">
        <v>14544</v>
      </c>
      <c r="E4004" s="1" t="s">
        <v>14220</v>
      </c>
      <c r="F4004" s="4">
        <v>24014</v>
      </c>
      <c r="G4004" s="1" t="s">
        <v>14551</v>
      </c>
      <c r="H4004" s="1" t="str">
        <f t="shared" si="0"/>
        <v>4057 Electric Road Roanoke VA 24014</v>
      </c>
      <c r="I4004" s="1" t="s">
        <v>15</v>
      </c>
    </row>
    <row r="4005" spans="1:9" ht="13" x14ac:dyDescent="0.15">
      <c r="A4005" s="4" t="s">
        <v>14552</v>
      </c>
      <c r="B4005" s="1" t="s">
        <v>14354</v>
      </c>
      <c r="C4005" s="1" t="s">
        <v>14553</v>
      </c>
      <c r="D4005" s="1" t="s">
        <v>9374</v>
      </c>
      <c r="E4005" s="1" t="s">
        <v>14220</v>
      </c>
      <c r="F4005" s="4">
        <v>24151</v>
      </c>
      <c r="G4005" s="1" t="s">
        <v>14554</v>
      </c>
      <c r="H4005" s="1" t="str">
        <f t="shared" si="0"/>
        <v>1775 North Main St. Rocky Mount VA 24151</v>
      </c>
      <c r="I4005" s="1" t="s">
        <v>15</v>
      </c>
    </row>
    <row r="4006" spans="1:9" ht="13" x14ac:dyDescent="0.15">
      <c r="A4006" s="4">
        <v>19749</v>
      </c>
      <c r="B4006" s="1" t="s">
        <v>14392</v>
      </c>
      <c r="C4006" s="1" t="s">
        <v>14555</v>
      </c>
      <c r="D4006" s="1" t="s">
        <v>14556</v>
      </c>
      <c r="E4006" s="1" t="s">
        <v>14220</v>
      </c>
      <c r="F4006" s="4">
        <v>22968</v>
      </c>
      <c r="G4006" s="1" t="s">
        <v>14557</v>
      </c>
      <c r="H4006" s="1" t="str">
        <f t="shared" si="0"/>
        <v>8726 Seminole Trail Ruckersville VA 22968</v>
      </c>
      <c r="I4006" s="1" t="s">
        <v>15</v>
      </c>
    </row>
    <row r="4007" spans="1:9" ht="13" x14ac:dyDescent="0.15">
      <c r="A4007" s="4" t="s">
        <v>14558</v>
      </c>
      <c r="B4007" s="1" t="s">
        <v>191</v>
      </c>
      <c r="C4007" s="1" t="s">
        <v>14559</v>
      </c>
      <c r="D4007" s="1" t="s">
        <v>5632</v>
      </c>
      <c r="E4007" s="1" t="s">
        <v>14220</v>
      </c>
      <c r="F4007" s="4">
        <v>24153</v>
      </c>
      <c r="G4007" s="1" t="s">
        <v>14560</v>
      </c>
      <c r="H4007" s="1" t="str">
        <f t="shared" si="0"/>
        <v>1800 West Main Street Salem VA 24153</v>
      </c>
      <c r="I4007" s="1" t="s">
        <v>15</v>
      </c>
    </row>
    <row r="4008" spans="1:9" ht="13" x14ac:dyDescent="0.15">
      <c r="A4008" s="4" t="s">
        <v>14561</v>
      </c>
      <c r="B4008" s="1" t="s">
        <v>14562</v>
      </c>
      <c r="C4008" s="1" t="s">
        <v>14563</v>
      </c>
      <c r="D4008" s="1" t="s">
        <v>14564</v>
      </c>
      <c r="E4008" s="1" t="s">
        <v>14220</v>
      </c>
      <c r="F4008" s="4">
        <v>24592</v>
      </c>
      <c r="G4008" s="1" t="s">
        <v>14565</v>
      </c>
      <c r="H4008" s="1" t="str">
        <f t="shared" si="0"/>
        <v>1222 Wilborn Avenue South Boston VA 24592</v>
      </c>
      <c r="I4008" s="1" t="s">
        <v>15</v>
      </c>
    </row>
    <row r="4009" spans="1:9" ht="13" x14ac:dyDescent="0.15">
      <c r="A4009" s="4">
        <v>29401</v>
      </c>
      <c r="B4009" s="1" t="s">
        <v>3520</v>
      </c>
      <c r="C4009" s="1" t="s">
        <v>14566</v>
      </c>
      <c r="D4009" s="1" t="s">
        <v>14567</v>
      </c>
      <c r="E4009" s="1" t="s">
        <v>14220</v>
      </c>
      <c r="F4009" s="4">
        <v>23970</v>
      </c>
      <c r="G4009" s="1" t="s">
        <v>14568</v>
      </c>
      <c r="H4009" s="1" t="str">
        <f t="shared" si="0"/>
        <v>703 E. Atlantic South Hill VA 23970</v>
      </c>
      <c r="I4009" s="1" t="s">
        <v>15</v>
      </c>
    </row>
    <row r="4010" spans="1:9" ht="13" x14ac:dyDescent="0.15">
      <c r="A4010" s="4" t="s">
        <v>14569</v>
      </c>
      <c r="B4010" s="1" t="s">
        <v>3302</v>
      </c>
      <c r="C4010" s="1" t="s">
        <v>14570</v>
      </c>
      <c r="D4010" s="1" t="s">
        <v>5650</v>
      </c>
      <c r="E4010" s="1" t="s">
        <v>14220</v>
      </c>
      <c r="F4010" s="4">
        <v>22150</v>
      </c>
      <c r="G4010" s="1" t="s">
        <v>14571</v>
      </c>
      <c r="H4010" s="1" t="str">
        <f t="shared" si="0"/>
        <v>6310 Backlick Road Springfield VA 22150</v>
      </c>
      <c r="I4010" s="1" t="s">
        <v>15</v>
      </c>
    </row>
    <row r="4011" spans="1:9" ht="13" x14ac:dyDescent="0.15">
      <c r="A4011" s="4" t="s">
        <v>14572</v>
      </c>
      <c r="B4011" s="1" t="s">
        <v>191</v>
      </c>
      <c r="C4011" s="1" t="s">
        <v>14573</v>
      </c>
      <c r="D4011" s="1" t="s">
        <v>14574</v>
      </c>
      <c r="E4011" s="1" t="s">
        <v>14220</v>
      </c>
      <c r="F4011" s="4">
        <v>22554</v>
      </c>
      <c r="G4011" s="1" t="s">
        <v>14575</v>
      </c>
      <c r="H4011" s="1" t="str">
        <f t="shared" si="0"/>
        <v>2838 Jefferson Davis Highway. Stafford VA 22554</v>
      </c>
      <c r="I4011" s="1" t="s">
        <v>15</v>
      </c>
    </row>
    <row r="4012" spans="1:9" ht="13" x14ac:dyDescent="0.15">
      <c r="A4012" s="4" t="s">
        <v>14576</v>
      </c>
      <c r="B4012" s="1" t="s">
        <v>11331</v>
      </c>
      <c r="C4012" s="1" t="s">
        <v>14577</v>
      </c>
      <c r="D4012" s="1" t="s">
        <v>14578</v>
      </c>
      <c r="E4012" s="1" t="s">
        <v>14220</v>
      </c>
      <c r="F4012" s="4">
        <v>24401</v>
      </c>
      <c r="G4012" s="1" t="s">
        <v>14579</v>
      </c>
      <c r="H4012" s="1" t="str">
        <f t="shared" si="0"/>
        <v>1022 Richmond Avenue Staunton VA 24401</v>
      </c>
      <c r="I4012" s="1" t="s">
        <v>15</v>
      </c>
    </row>
    <row r="4013" spans="1:9" ht="13" x14ac:dyDescent="0.15">
      <c r="A4013" s="4">
        <v>19680</v>
      </c>
      <c r="B4013" s="1" t="s">
        <v>14392</v>
      </c>
      <c r="C4013" s="1" t="s">
        <v>14580</v>
      </c>
      <c r="D4013" s="1" t="s">
        <v>14581</v>
      </c>
      <c r="E4013" s="1" t="s">
        <v>14220</v>
      </c>
      <c r="F4013" s="4">
        <v>22655</v>
      </c>
      <c r="G4013" s="1" t="s">
        <v>14582</v>
      </c>
      <c r="H4013" s="1" t="str">
        <f t="shared" si="0"/>
        <v>113 Town Run Lane Stephens City VA 22655</v>
      </c>
      <c r="I4013" s="1" t="s">
        <v>15</v>
      </c>
    </row>
    <row r="4014" spans="1:9" ht="13" x14ac:dyDescent="0.15">
      <c r="A4014" s="4" t="s">
        <v>14583</v>
      </c>
      <c r="B4014" s="1" t="s">
        <v>3302</v>
      </c>
      <c r="C4014" s="1" t="s">
        <v>14584</v>
      </c>
      <c r="D4014" s="1" t="s">
        <v>3116</v>
      </c>
      <c r="E4014" s="1" t="s">
        <v>14220</v>
      </c>
      <c r="F4014" s="4">
        <v>20165</v>
      </c>
      <c r="G4014" s="1" t="s">
        <v>14585</v>
      </c>
      <c r="H4014" s="1" t="str">
        <f t="shared" si="0"/>
        <v>45960 Denizen Plaza Road Sterling VA 20165</v>
      </c>
      <c r="I4014" s="1" t="s">
        <v>15</v>
      </c>
    </row>
    <row r="4015" spans="1:9" ht="13" x14ac:dyDescent="0.15">
      <c r="A4015" s="4" t="s">
        <v>14586</v>
      </c>
      <c r="B4015" s="1" t="s">
        <v>3302</v>
      </c>
      <c r="C4015" s="1" t="s">
        <v>14587</v>
      </c>
      <c r="D4015" s="1" t="s">
        <v>3116</v>
      </c>
      <c r="E4015" s="1" t="s">
        <v>14220</v>
      </c>
      <c r="F4015" s="4">
        <v>20164</v>
      </c>
      <c r="G4015" s="1" t="s">
        <v>14588</v>
      </c>
      <c r="H4015" s="1" t="str">
        <f t="shared" si="0"/>
        <v>22300 S. Sterling Blvd. Sterling VA 20164</v>
      </c>
      <c r="I4015" s="1" t="s">
        <v>15</v>
      </c>
    </row>
    <row r="4016" spans="1:9" ht="13" x14ac:dyDescent="0.15">
      <c r="A4016" s="4" t="s">
        <v>14589</v>
      </c>
      <c r="B4016" s="1" t="s">
        <v>191</v>
      </c>
      <c r="C4016" s="1" t="s">
        <v>14590</v>
      </c>
      <c r="D4016" s="1" t="s">
        <v>14591</v>
      </c>
      <c r="E4016" s="1" t="s">
        <v>14220</v>
      </c>
      <c r="F4016" s="4">
        <v>23434</v>
      </c>
      <c r="G4016" s="1" t="s">
        <v>14592</v>
      </c>
      <c r="H4016" s="1" t="str">
        <f t="shared" si="0"/>
        <v>915 N. Main Suffolk VA 23434</v>
      </c>
      <c r="I4016" s="1" t="s">
        <v>15</v>
      </c>
    </row>
    <row r="4017" spans="1:9" ht="13" x14ac:dyDescent="0.15">
      <c r="A4017" s="4" t="s">
        <v>14593</v>
      </c>
      <c r="B4017" s="1" t="s">
        <v>3374</v>
      </c>
      <c r="C4017" s="1" t="s">
        <v>14594</v>
      </c>
      <c r="D4017" s="1" t="s">
        <v>14595</v>
      </c>
      <c r="E4017" s="1" t="s">
        <v>14220</v>
      </c>
      <c r="F4017" s="4">
        <v>22560</v>
      </c>
      <c r="G4017" s="1" t="s">
        <v>14596</v>
      </c>
      <c r="H4017" s="1" t="str">
        <f t="shared" si="0"/>
        <v>1658 Tappahannock Blvd. Tappahannock VA 22560</v>
      </c>
      <c r="I4017" s="1" t="s">
        <v>15</v>
      </c>
    </row>
    <row r="4018" spans="1:9" ht="13" x14ac:dyDescent="0.15">
      <c r="A4018" s="4" t="s">
        <v>14597</v>
      </c>
      <c r="B4018" s="1" t="s">
        <v>191</v>
      </c>
      <c r="C4018" s="1" t="s">
        <v>14598</v>
      </c>
      <c r="D4018" s="1" t="s">
        <v>14599</v>
      </c>
      <c r="E4018" s="1" t="s">
        <v>14220</v>
      </c>
      <c r="F4018" s="4">
        <v>24179</v>
      </c>
      <c r="G4018" s="1" t="s">
        <v>14600</v>
      </c>
      <c r="H4018" s="1" t="str">
        <f t="shared" si="0"/>
        <v>713 Hardy Road Vinton VA 24179</v>
      </c>
      <c r="I4018" s="1" t="s">
        <v>15</v>
      </c>
    </row>
    <row r="4019" spans="1:9" ht="13" x14ac:dyDescent="0.15">
      <c r="A4019" s="4" t="s">
        <v>14601</v>
      </c>
      <c r="B4019" s="1" t="s">
        <v>3374</v>
      </c>
      <c r="C4019" s="1" t="s">
        <v>14602</v>
      </c>
      <c r="D4019" s="1" t="s">
        <v>14603</v>
      </c>
      <c r="E4019" s="1" t="s">
        <v>14220</v>
      </c>
      <c r="F4019" s="4">
        <v>23464</v>
      </c>
      <c r="G4019" s="1" t="s">
        <v>14604</v>
      </c>
      <c r="H4019" s="1" t="str">
        <f t="shared" si="0"/>
        <v>6544 Indian River Rd. Virginia Beach VA 23464</v>
      </c>
      <c r="I4019" s="1" t="s">
        <v>15</v>
      </c>
    </row>
    <row r="4020" spans="1:9" ht="13" x14ac:dyDescent="0.15">
      <c r="A4020" s="4" t="s">
        <v>14605</v>
      </c>
      <c r="B4020" s="1" t="s">
        <v>3374</v>
      </c>
      <c r="C4020" s="1" t="s">
        <v>14606</v>
      </c>
      <c r="D4020" s="1" t="s">
        <v>14603</v>
      </c>
      <c r="E4020" s="1" t="s">
        <v>14220</v>
      </c>
      <c r="F4020" s="4">
        <v>23452</v>
      </c>
      <c r="G4020" s="1" t="s">
        <v>14607</v>
      </c>
      <c r="H4020" s="1" t="str">
        <f t="shared" si="0"/>
        <v>4253 Holland Rd. Virginia Beach VA 23452</v>
      </c>
      <c r="I4020" s="1" t="s">
        <v>15</v>
      </c>
    </row>
    <row r="4021" spans="1:9" ht="13" x14ac:dyDescent="0.15">
      <c r="A4021" s="4" t="s">
        <v>14608</v>
      </c>
      <c r="B4021" s="1" t="s">
        <v>3374</v>
      </c>
      <c r="C4021" s="1" t="s">
        <v>14609</v>
      </c>
      <c r="D4021" s="1" t="s">
        <v>14603</v>
      </c>
      <c r="E4021" s="1" t="s">
        <v>14220</v>
      </c>
      <c r="F4021" s="4">
        <v>23464</v>
      </c>
      <c r="G4021" s="1" t="s">
        <v>14610</v>
      </c>
      <c r="H4021" s="1" t="str">
        <f t="shared" si="0"/>
        <v>1300 Fordham Dr. Virginia Beach VA 23464</v>
      </c>
      <c r="I4021" s="1" t="s">
        <v>15</v>
      </c>
    </row>
    <row r="4022" spans="1:9" ht="13" x14ac:dyDescent="0.15">
      <c r="A4022" s="4" t="s">
        <v>14611</v>
      </c>
      <c r="B4022" s="1" t="s">
        <v>3374</v>
      </c>
      <c r="C4022" s="1" t="s">
        <v>14612</v>
      </c>
      <c r="D4022" s="1" t="s">
        <v>14603</v>
      </c>
      <c r="E4022" s="1" t="s">
        <v>14220</v>
      </c>
      <c r="F4022" s="4">
        <v>23454</v>
      </c>
      <c r="G4022" s="1" t="s">
        <v>14613</v>
      </c>
      <c r="H4022" s="1" t="str">
        <f t="shared" si="0"/>
        <v>1660 General Booth Blvd. Virginia Beach VA 23454</v>
      </c>
      <c r="I4022" s="1" t="s">
        <v>15</v>
      </c>
    </row>
    <row r="4023" spans="1:9" ht="13" x14ac:dyDescent="0.15">
      <c r="A4023" s="4" t="s">
        <v>14614</v>
      </c>
      <c r="B4023" s="1" t="s">
        <v>3374</v>
      </c>
      <c r="C4023" s="1" t="s">
        <v>14615</v>
      </c>
      <c r="D4023" s="1" t="s">
        <v>14603</v>
      </c>
      <c r="E4023" s="1" t="s">
        <v>14220</v>
      </c>
      <c r="F4023" s="4">
        <v>23452</v>
      </c>
      <c r="G4023" s="1" t="s">
        <v>14616</v>
      </c>
      <c r="H4023" s="1" t="str">
        <f t="shared" si="0"/>
        <v>3381 Virginia Beach Blvd. Virginia Beach VA 23452</v>
      </c>
      <c r="I4023" s="1" t="s">
        <v>15</v>
      </c>
    </row>
    <row r="4024" spans="1:9" ht="13" x14ac:dyDescent="0.15">
      <c r="A4024" s="4" t="s">
        <v>14617</v>
      </c>
      <c r="B4024" s="1" t="s">
        <v>3374</v>
      </c>
      <c r="C4024" s="1" t="s">
        <v>14618</v>
      </c>
      <c r="D4024" s="1" t="s">
        <v>14603</v>
      </c>
      <c r="E4024" s="1" t="s">
        <v>14220</v>
      </c>
      <c r="F4024" s="4">
        <v>23462</v>
      </c>
      <c r="G4024" s="1" t="s">
        <v>14619</v>
      </c>
      <c r="H4024" s="1" t="str">
        <f t="shared" si="0"/>
        <v>556 Newtown Rd. Virginia Beach VA 23462</v>
      </c>
      <c r="I4024" s="1" t="s">
        <v>15</v>
      </c>
    </row>
    <row r="4025" spans="1:9" ht="13" x14ac:dyDescent="0.15">
      <c r="A4025" s="4" t="s">
        <v>14620</v>
      </c>
      <c r="B4025" s="1" t="s">
        <v>3374</v>
      </c>
      <c r="C4025" s="1" t="s">
        <v>14621</v>
      </c>
      <c r="D4025" s="1" t="s">
        <v>14603</v>
      </c>
      <c r="E4025" s="1" t="s">
        <v>14220</v>
      </c>
      <c r="F4025" s="4">
        <v>23453</v>
      </c>
      <c r="G4025" s="1" t="s">
        <v>14622</v>
      </c>
      <c r="H4025" s="1" t="str">
        <f t="shared" si="0"/>
        <v>2072 S. Independence Blvd. Virginia Beach VA 23453</v>
      </c>
      <c r="I4025" s="1" t="s">
        <v>15</v>
      </c>
    </row>
    <row r="4026" spans="1:9" ht="13" x14ac:dyDescent="0.15">
      <c r="A4026" s="4" t="s">
        <v>14623</v>
      </c>
      <c r="B4026" s="1" t="s">
        <v>3374</v>
      </c>
      <c r="C4026" s="1" t="s">
        <v>14624</v>
      </c>
      <c r="D4026" s="1" t="s">
        <v>14603</v>
      </c>
      <c r="E4026" s="1" t="s">
        <v>14220</v>
      </c>
      <c r="F4026" s="4">
        <v>23451</v>
      </c>
      <c r="G4026" s="1" t="s">
        <v>14625</v>
      </c>
      <c r="H4026" s="1" t="str">
        <f t="shared" si="0"/>
        <v>801 First Colonial Rd. Virginia Beach VA 23451</v>
      </c>
      <c r="I4026" s="1" t="s">
        <v>15</v>
      </c>
    </row>
    <row r="4027" spans="1:9" ht="13" x14ac:dyDescent="0.15">
      <c r="A4027" s="4" t="s">
        <v>14626</v>
      </c>
      <c r="B4027" s="1" t="s">
        <v>3374</v>
      </c>
      <c r="C4027" s="1" t="s">
        <v>14627</v>
      </c>
      <c r="D4027" s="1" t="s">
        <v>14603</v>
      </c>
      <c r="E4027" s="1" t="s">
        <v>14220</v>
      </c>
      <c r="F4027" s="4">
        <v>23455</v>
      </c>
      <c r="G4027" s="1" t="s">
        <v>14628</v>
      </c>
      <c r="H4027" s="1" t="str">
        <f t="shared" si="0"/>
        <v>1010 Independence Blvd. Virginia Beach VA 23455</v>
      </c>
      <c r="I4027" s="1" t="s">
        <v>15</v>
      </c>
    </row>
    <row r="4028" spans="1:9" ht="13" x14ac:dyDescent="0.15">
      <c r="A4028" s="4" t="s">
        <v>14629</v>
      </c>
      <c r="B4028" s="1" t="s">
        <v>3302</v>
      </c>
      <c r="C4028" s="1" t="s">
        <v>14630</v>
      </c>
      <c r="D4028" s="1" t="s">
        <v>14631</v>
      </c>
      <c r="E4028" s="1" t="s">
        <v>14220</v>
      </c>
      <c r="F4028" s="4">
        <v>20186</v>
      </c>
      <c r="G4028" s="1" t="s">
        <v>14632</v>
      </c>
      <c r="H4028" s="1" t="str">
        <f t="shared" si="0"/>
        <v>200 Broadview Ave Warrenton VA 20186</v>
      </c>
      <c r="I4028" s="1" t="s">
        <v>15</v>
      </c>
    </row>
    <row r="4029" spans="1:9" ht="13" x14ac:dyDescent="0.15">
      <c r="A4029" s="4" t="s">
        <v>14633</v>
      </c>
      <c r="B4029" s="1" t="s">
        <v>191</v>
      </c>
      <c r="C4029" s="1" t="s">
        <v>14634</v>
      </c>
      <c r="D4029" s="1" t="s">
        <v>6167</v>
      </c>
      <c r="E4029" s="1" t="s">
        <v>14220</v>
      </c>
      <c r="F4029" s="4">
        <v>22572</v>
      </c>
      <c r="G4029" s="1" t="s">
        <v>14635</v>
      </c>
      <c r="H4029" s="1" t="str">
        <f t="shared" si="0"/>
        <v>5031 West Richmond Road Warsaw VA 22572</v>
      </c>
      <c r="I4029" s="1" t="s">
        <v>15</v>
      </c>
    </row>
    <row r="4030" spans="1:9" ht="13" x14ac:dyDescent="0.15">
      <c r="A4030" s="4" t="s">
        <v>14636</v>
      </c>
      <c r="B4030" s="1" t="s">
        <v>191</v>
      </c>
      <c r="C4030" s="1" t="s">
        <v>14637</v>
      </c>
      <c r="D4030" s="1" t="s">
        <v>4724</v>
      </c>
      <c r="E4030" s="1" t="s">
        <v>14220</v>
      </c>
      <c r="F4030" s="4">
        <v>22980</v>
      </c>
      <c r="G4030" s="1" t="s">
        <v>14638</v>
      </c>
      <c r="H4030" s="1" t="str">
        <f t="shared" si="0"/>
        <v>2015 Rosser Avenue Waynesboro VA 22980</v>
      </c>
      <c r="I4030" s="1" t="s">
        <v>15</v>
      </c>
    </row>
    <row r="4031" spans="1:9" ht="13" x14ac:dyDescent="0.15">
      <c r="A4031" s="4" t="s">
        <v>14639</v>
      </c>
      <c r="B4031" s="1" t="s">
        <v>191</v>
      </c>
      <c r="C4031" s="1" t="s">
        <v>14640</v>
      </c>
      <c r="D4031" s="1" t="s">
        <v>6659</v>
      </c>
      <c r="E4031" s="1" t="s">
        <v>14220</v>
      </c>
      <c r="F4031" s="4">
        <v>23185</v>
      </c>
      <c r="G4031" s="1" t="s">
        <v>14641</v>
      </c>
      <c r="H4031" s="1" t="str">
        <f t="shared" si="0"/>
        <v>1905 Pocahontas Trail Williamsburg VA 23185</v>
      </c>
      <c r="I4031" s="1" t="s">
        <v>15</v>
      </c>
    </row>
    <row r="4032" spans="1:9" ht="13" x14ac:dyDescent="0.15">
      <c r="A4032" s="4" t="s">
        <v>14642</v>
      </c>
      <c r="B4032" s="1" t="s">
        <v>191</v>
      </c>
      <c r="C4032" s="1" t="s">
        <v>14643</v>
      </c>
      <c r="D4032" s="1" t="s">
        <v>6659</v>
      </c>
      <c r="E4032" s="1" t="s">
        <v>14220</v>
      </c>
      <c r="F4032" s="4">
        <v>23185</v>
      </c>
      <c r="G4032" s="1" t="s">
        <v>14644</v>
      </c>
      <c r="H4032" s="1" t="str">
        <f t="shared" si="0"/>
        <v>1545 Richmond Road Williamsburg VA 23185</v>
      </c>
      <c r="I4032" s="1" t="s">
        <v>15</v>
      </c>
    </row>
    <row r="4033" spans="1:9" ht="13" x14ac:dyDescent="0.15">
      <c r="A4033" s="4">
        <v>860003</v>
      </c>
      <c r="B4033" s="1" t="s">
        <v>14645</v>
      </c>
      <c r="C4033" s="1" t="s">
        <v>14646</v>
      </c>
      <c r="D4033" s="1" t="s">
        <v>6663</v>
      </c>
      <c r="E4033" s="1" t="s">
        <v>14220</v>
      </c>
      <c r="F4033" s="4">
        <v>22601</v>
      </c>
      <c r="G4033" s="1" t="s">
        <v>14647</v>
      </c>
      <c r="H4033" s="1" t="str">
        <f t="shared" si="0"/>
        <v>1042 Berryville Avenue Winchester VA 22601</v>
      </c>
      <c r="I4033" s="1" t="s">
        <v>15</v>
      </c>
    </row>
    <row r="4034" spans="1:9" ht="13" x14ac:dyDescent="0.15">
      <c r="A4034" s="4">
        <v>860010</v>
      </c>
      <c r="B4034" s="1" t="s">
        <v>14645</v>
      </c>
      <c r="C4034" s="1" t="s">
        <v>14648</v>
      </c>
      <c r="D4034" s="1" t="s">
        <v>6663</v>
      </c>
      <c r="E4034" s="1" t="s">
        <v>14220</v>
      </c>
      <c r="F4034" s="4">
        <v>22601</v>
      </c>
      <c r="G4034" s="1" t="s">
        <v>14649</v>
      </c>
      <c r="H4034" s="1" t="str">
        <f t="shared" si="0"/>
        <v>1690 South Pleasant Valley Road Winchester VA 22601</v>
      </c>
      <c r="I4034" s="1" t="s">
        <v>15</v>
      </c>
    </row>
    <row r="4035" spans="1:9" ht="13" x14ac:dyDescent="0.15">
      <c r="A4035" s="4">
        <v>860011</v>
      </c>
      <c r="B4035" s="1" t="s">
        <v>14645</v>
      </c>
      <c r="C4035" s="1" t="s">
        <v>14650</v>
      </c>
      <c r="D4035" s="1" t="s">
        <v>6663</v>
      </c>
      <c r="E4035" s="1" t="s">
        <v>14220</v>
      </c>
      <c r="F4035" s="4">
        <v>22603</v>
      </c>
      <c r="G4035" s="1" t="s">
        <v>14651</v>
      </c>
      <c r="H4035" s="1" t="str">
        <f t="shared" si="0"/>
        <v>885 Fox Drive Winchester VA 22603</v>
      </c>
      <c r="I4035" s="1" t="s">
        <v>15</v>
      </c>
    </row>
    <row r="4036" spans="1:9" ht="13" x14ac:dyDescent="0.15">
      <c r="A4036" s="4" t="s">
        <v>14652</v>
      </c>
      <c r="B4036" s="1" t="s">
        <v>191</v>
      </c>
      <c r="C4036" s="1" t="s">
        <v>14653</v>
      </c>
      <c r="D4036" s="1" t="s">
        <v>14654</v>
      </c>
      <c r="E4036" s="1" t="s">
        <v>14220</v>
      </c>
      <c r="F4036" s="4">
        <v>24293</v>
      </c>
      <c r="G4036" s="1" t="s">
        <v>14655</v>
      </c>
      <c r="H4036" s="1" t="str">
        <f t="shared" si="0"/>
        <v>#4 Ridgeview Center Wise VA 24293</v>
      </c>
      <c r="I4036" s="1" t="s">
        <v>15</v>
      </c>
    </row>
    <row r="4037" spans="1:9" ht="13" x14ac:dyDescent="0.15">
      <c r="A4037" s="4" t="s">
        <v>14656</v>
      </c>
      <c r="B4037" s="1" t="s">
        <v>3302</v>
      </c>
      <c r="C4037" s="1" t="s">
        <v>14657</v>
      </c>
      <c r="D4037" s="1" t="s">
        <v>14658</v>
      </c>
      <c r="E4037" s="1" t="s">
        <v>14220</v>
      </c>
      <c r="F4037" s="4">
        <v>22192</v>
      </c>
      <c r="G4037" s="1" t="s">
        <v>14659</v>
      </c>
      <c r="H4037" s="1" t="str">
        <f t="shared" si="0"/>
        <v>1307 Devils Reach Rd. Woodbridge VA 22192</v>
      </c>
      <c r="I4037" s="1" t="s">
        <v>15</v>
      </c>
    </row>
    <row r="4038" spans="1:9" ht="13" x14ac:dyDescent="0.15">
      <c r="A4038" s="4" t="s">
        <v>14660</v>
      </c>
      <c r="B4038" s="1" t="s">
        <v>3302</v>
      </c>
      <c r="C4038" s="1" t="s">
        <v>14661</v>
      </c>
      <c r="D4038" s="1" t="s">
        <v>14658</v>
      </c>
      <c r="E4038" s="1" t="s">
        <v>14220</v>
      </c>
      <c r="F4038" s="4">
        <v>22192</v>
      </c>
      <c r="G4038" s="1" t="s">
        <v>14662</v>
      </c>
      <c r="H4038" s="1" t="str">
        <f t="shared" si="0"/>
        <v>13565 Minnieville Rd. Woodbridge VA 22192</v>
      </c>
      <c r="I4038" s="1" t="s">
        <v>15</v>
      </c>
    </row>
    <row r="4039" spans="1:9" ht="13" x14ac:dyDescent="0.15">
      <c r="A4039" s="4">
        <v>295002</v>
      </c>
      <c r="B4039" s="1" t="s">
        <v>14346</v>
      </c>
      <c r="C4039" s="1" t="s">
        <v>14663</v>
      </c>
      <c r="D4039" s="1" t="s">
        <v>14664</v>
      </c>
      <c r="E4039" s="1" t="s">
        <v>14220</v>
      </c>
      <c r="F4039" s="4">
        <v>22664</v>
      </c>
      <c r="G4039" s="1" t="s">
        <v>14665</v>
      </c>
      <c r="H4039" s="1" t="str">
        <f t="shared" si="0"/>
        <v>320 W. Reservoir Rd. Woodstock VA 22664</v>
      </c>
      <c r="I4039" s="1" t="s">
        <v>15</v>
      </c>
    </row>
    <row r="4040" spans="1:9" ht="13" x14ac:dyDescent="0.15">
      <c r="A4040" s="4" t="s">
        <v>14666</v>
      </c>
      <c r="B4040" s="1" t="s">
        <v>191</v>
      </c>
      <c r="C4040" s="1" t="s">
        <v>14667</v>
      </c>
      <c r="D4040" s="1" t="s">
        <v>14668</v>
      </c>
      <c r="E4040" s="1" t="s">
        <v>14220</v>
      </c>
      <c r="F4040" s="4">
        <v>24382</v>
      </c>
      <c r="G4040" s="1" t="s">
        <v>14669</v>
      </c>
      <c r="H4040" s="1" t="str">
        <f t="shared" si="0"/>
        <v>150 Commonwealth Drive Wytheville VA 24382</v>
      </c>
      <c r="I4040" s="1" t="s">
        <v>15</v>
      </c>
    </row>
    <row r="4041" spans="1:9" ht="13" x14ac:dyDescent="0.15">
      <c r="A4041" s="4" t="s">
        <v>14670</v>
      </c>
      <c r="B4041" s="1" t="s">
        <v>14671</v>
      </c>
      <c r="C4041" s="1" t="s">
        <v>14672</v>
      </c>
      <c r="D4041" s="1" t="s">
        <v>14673</v>
      </c>
      <c r="E4041" s="1" t="s">
        <v>14674</v>
      </c>
      <c r="F4041" s="4">
        <v>5641</v>
      </c>
      <c r="G4041" s="1" t="s">
        <v>14675</v>
      </c>
      <c r="H4041" s="1" t="str">
        <f t="shared" si="0"/>
        <v>332 Barre-Montpelier Road Barre VT 5641</v>
      </c>
      <c r="I4041" s="1" t="s">
        <v>15</v>
      </c>
    </row>
    <row r="4042" spans="1:9" ht="13" x14ac:dyDescent="0.15">
      <c r="A4042" s="4">
        <v>26357</v>
      </c>
      <c r="B4042" s="1" t="s">
        <v>6892</v>
      </c>
      <c r="C4042" s="1" t="s">
        <v>14676</v>
      </c>
      <c r="D4042" s="1" t="s">
        <v>14677</v>
      </c>
      <c r="E4042" s="1" t="s">
        <v>14674</v>
      </c>
      <c r="F4042" s="4">
        <v>5201</v>
      </c>
      <c r="G4042" s="1" t="s">
        <v>14678</v>
      </c>
      <c r="H4042" s="1" t="str">
        <f t="shared" si="0"/>
        <v>100 Northside Drive Bennington VT 5201</v>
      </c>
      <c r="I4042" s="1" t="s">
        <v>15</v>
      </c>
    </row>
    <row r="4043" spans="1:9" ht="13" x14ac:dyDescent="0.15">
      <c r="A4043" s="4" t="s">
        <v>14679</v>
      </c>
      <c r="B4043" s="1" t="s">
        <v>6845</v>
      </c>
      <c r="C4043" s="1" t="s">
        <v>14680</v>
      </c>
      <c r="D4043" s="1" t="s">
        <v>14681</v>
      </c>
      <c r="E4043" s="1" t="s">
        <v>14674</v>
      </c>
      <c r="F4043" s="4">
        <v>5301</v>
      </c>
      <c r="G4043" s="1" t="s">
        <v>14682</v>
      </c>
      <c r="H4043" s="1" t="str">
        <f t="shared" si="0"/>
        <v>1007 Putney Road Brattleboro VT 5301</v>
      </c>
      <c r="I4043" s="1" t="s">
        <v>15</v>
      </c>
    </row>
    <row r="4044" spans="1:9" ht="13" x14ac:dyDescent="0.15">
      <c r="A4044" s="4" t="s">
        <v>14683</v>
      </c>
      <c r="B4044" s="1" t="s">
        <v>14671</v>
      </c>
      <c r="C4044" s="1" t="s">
        <v>14684</v>
      </c>
      <c r="D4044" s="1" t="s">
        <v>14685</v>
      </c>
      <c r="E4044" s="1" t="s">
        <v>14674</v>
      </c>
      <c r="F4044" s="4">
        <v>5452</v>
      </c>
      <c r="G4044" s="1" t="s">
        <v>14686</v>
      </c>
      <c r="H4044" s="1" t="str">
        <f t="shared" si="0"/>
        <v>126 Pearl Street Essex Junction VT 5452</v>
      </c>
      <c r="I4044" s="1" t="s">
        <v>15</v>
      </c>
    </row>
    <row r="4045" spans="1:9" ht="13" x14ac:dyDescent="0.15">
      <c r="A4045" s="4" t="s">
        <v>14687</v>
      </c>
      <c r="B4045" s="1" t="s">
        <v>14671</v>
      </c>
      <c r="C4045" s="1" t="s">
        <v>14688</v>
      </c>
      <c r="D4045" s="1" t="s">
        <v>14689</v>
      </c>
      <c r="E4045" s="1" t="s">
        <v>14674</v>
      </c>
      <c r="F4045" s="4">
        <v>5701</v>
      </c>
      <c r="G4045" s="1" t="s">
        <v>14690</v>
      </c>
      <c r="H4045" s="1" t="str">
        <f t="shared" si="0"/>
        <v>153 So. Main St Rutland VT 5701</v>
      </c>
      <c r="I4045" s="1" t="s">
        <v>15</v>
      </c>
    </row>
    <row r="4046" spans="1:9" ht="13" x14ac:dyDescent="0.15">
      <c r="A4046" s="4" t="s">
        <v>14691</v>
      </c>
      <c r="B4046" s="1" t="s">
        <v>14671</v>
      </c>
      <c r="C4046" s="1" t="s">
        <v>14692</v>
      </c>
      <c r="D4046" s="1" t="s">
        <v>14693</v>
      </c>
      <c r="E4046" s="1" t="s">
        <v>14674</v>
      </c>
      <c r="F4046" s="4">
        <v>5478</v>
      </c>
      <c r="G4046" s="1" t="s">
        <v>14694</v>
      </c>
      <c r="H4046" s="1" t="str">
        <f t="shared" si="0"/>
        <v>363 Swanton Road Saint Albans VT 5478</v>
      </c>
      <c r="I4046" s="1" t="s">
        <v>15</v>
      </c>
    </row>
    <row r="4047" spans="1:9" ht="13" x14ac:dyDescent="0.15">
      <c r="A4047" s="4" t="s">
        <v>14695</v>
      </c>
      <c r="B4047" s="1" t="s">
        <v>14671</v>
      </c>
      <c r="C4047" s="1" t="s">
        <v>14696</v>
      </c>
      <c r="D4047" s="1" t="s">
        <v>14697</v>
      </c>
      <c r="E4047" s="1" t="s">
        <v>14674</v>
      </c>
      <c r="F4047" s="4">
        <v>5819</v>
      </c>
      <c r="G4047" s="1" t="s">
        <v>14698</v>
      </c>
      <c r="H4047" s="1" t="str">
        <f t="shared" si="0"/>
        <v>985 Memorial Drive Saint Johnsbury VT 5819</v>
      </c>
      <c r="I4047" s="1" t="s">
        <v>15</v>
      </c>
    </row>
    <row r="4048" spans="1:9" ht="13" x14ac:dyDescent="0.15">
      <c r="A4048" s="4" t="s">
        <v>14699</v>
      </c>
      <c r="B4048" s="1" t="s">
        <v>9110</v>
      </c>
      <c r="C4048" s="1" t="s">
        <v>14700</v>
      </c>
      <c r="D4048" s="1" t="s">
        <v>7018</v>
      </c>
      <c r="E4048" s="1" t="s">
        <v>14701</v>
      </c>
      <c r="F4048" s="4">
        <v>98520</v>
      </c>
      <c r="G4048" s="1" t="s">
        <v>14702</v>
      </c>
      <c r="H4048" s="1" t="str">
        <f t="shared" si="0"/>
        <v>1110 E. Wishkah Street Aberdeen WA 98520</v>
      </c>
      <c r="I4048" s="1" t="s">
        <v>15</v>
      </c>
    </row>
    <row r="4049" spans="1:9" ht="13" x14ac:dyDescent="0.15">
      <c r="A4049" s="4" t="s">
        <v>14703</v>
      </c>
      <c r="B4049" s="1" t="s">
        <v>9110</v>
      </c>
      <c r="C4049" s="1" t="s">
        <v>14704</v>
      </c>
      <c r="D4049" s="1" t="s">
        <v>14705</v>
      </c>
      <c r="E4049" s="1" t="s">
        <v>14701</v>
      </c>
      <c r="F4049" s="4">
        <v>99001</v>
      </c>
      <c r="G4049" s="1" t="s">
        <v>14706</v>
      </c>
      <c r="H4049" s="1" t="str">
        <f t="shared" si="0"/>
        <v>11921 W. Sunset Highway Airway Heights WA 99001</v>
      </c>
      <c r="I4049" s="1" t="s">
        <v>15</v>
      </c>
    </row>
    <row r="4050" spans="1:9" ht="13" x14ac:dyDescent="0.15">
      <c r="A4050" s="4" t="s">
        <v>14707</v>
      </c>
      <c r="B4050" s="1" t="s">
        <v>9110</v>
      </c>
      <c r="C4050" s="1" t="s">
        <v>14708</v>
      </c>
      <c r="D4050" s="1" t="s">
        <v>14709</v>
      </c>
      <c r="E4050" s="1" t="s">
        <v>14701</v>
      </c>
      <c r="F4050" s="4">
        <v>98221</v>
      </c>
      <c r="G4050" s="1" t="s">
        <v>14710</v>
      </c>
      <c r="H4050" s="1" t="str">
        <f t="shared" si="0"/>
        <v>1702 Commercial Ave Anacortes WA 98221</v>
      </c>
      <c r="I4050" s="1" t="s">
        <v>15</v>
      </c>
    </row>
    <row r="4051" spans="1:9" ht="13" x14ac:dyDescent="0.15">
      <c r="A4051" s="4" t="s">
        <v>14711</v>
      </c>
      <c r="B4051" s="1" t="s">
        <v>9110</v>
      </c>
      <c r="C4051" s="1" t="s">
        <v>14712</v>
      </c>
      <c r="D4051" s="1" t="s">
        <v>13368</v>
      </c>
      <c r="E4051" s="1" t="s">
        <v>14701</v>
      </c>
      <c r="F4051" s="4">
        <v>98223</v>
      </c>
      <c r="G4051" s="1" t="s">
        <v>14713</v>
      </c>
      <c r="H4051" s="1" t="str">
        <f t="shared" si="0"/>
        <v>3433 169th Place N.E. Arlington WA 98223</v>
      </c>
      <c r="I4051" s="1" t="s">
        <v>15</v>
      </c>
    </row>
    <row r="4052" spans="1:9" ht="13" x14ac:dyDescent="0.15">
      <c r="A4052" s="4" t="s">
        <v>14714</v>
      </c>
      <c r="B4052" s="1" t="s">
        <v>1008</v>
      </c>
      <c r="C4052" s="1" t="s">
        <v>14715</v>
      </c>
      <c r="D4052" s="1" t="s">
        <v>69</v>
      </c>
      <c r="E4052" s="1" t="s">
        <v>14701</v>
      </c>
      <c r="F4052" s="4">
        <v>98002</v>
      </c>
      <c r="G4052" s="1" t="s">
        <v>14716</v>
      </c>
      <c r="H4052" s="1" t="str">
        <f t="shared" si="0"/>
        <v>1002 Auburn Way Auburn WA 98002</v>
      </c>
      <c r="I4052" s="1" t="s">
        <v>15</v>
      </c>
    </row>
    <row r="4053" spans="1:9" ht="13" x14ac:dyDescent="0.15">
      <c r="A4053" s="4" t="s">
        <v>14717</v>
      </c>
      <c r="B4053" s="1" t="s">
        <v>9110</v>
      </c>
      <c r="C4053" s="1" t="s">
        <v>14718</v>
      </c>
      <c r="D4053" s="1" t="s">
        <v>9571</v>
      </c>
      <c r="E4053" s="1" t="s">
        <v>14701</v>
      </c>
      <c r="F4053" s="4">
        <v>98006</v>
      </c>
      <c r="G4053" s="1" t="s">
        <v>14719</v>
      </c>
      <c r="H4053" s="1" t="str">
        <f t="shared" si="0"/>
        <v>12611 SE 38th St. Bellevue WA 98006</v>
      </c>
      <c r="I4053" s="1" t="s">
        <v>15</v>
      </c>
    </row>
    <row r="4054" spans="1:9" ht="13" x14ac:dyDescent="0.15">
      <c r="A4054" s="4" t="s">
        <v>14720</v>
      </c>
      <c r="B4054" s="1" t="s">
        <v>9110</v>
      </c>
      <c r="C4054" s="1" t="s">
        <v>14721</v>
      </c>
      <c r="D4054" s="1" t="s">
        <v>14722</v>
      </c>
      <c r="E4054" s="1" t="s">
        <v>14701</v>
      </c>
      <c r="F4054" s="4">
        <v>98225</v>
      </c>
      <c r="G4054" s="1" t="s">
        <v>14723</v>
      </c>
      <c r="H4054" s="1" t="str">
        <f t="shared" si="0"/>
        <v>1120 Barkley Blvd Bellingham WA 98225</v>
      </c>
      <c r="I4054" s="1" t="s">
        <v>15</v>
      </c>
    </row>
    <row r="4055" spans="1:9" ht="13" x14ac:dyDescent="0.15">
      <c r="A4055" s="4" t="s">
        <v>14724</v>
      </c>
      <c r="B4055" s="1" t="s">
        <v>1008</v>
      </c>
      <c r="C4055" s="1" t="s">
        <v>14725</v>
      </c>
      <c r="D4055" s="1" t="s">
        <v>14726</v>
      </c>
      <c r="E4055" s="1" t="s">
        <v>14701</v>
      </c>
      <c r="F4055" s="4">
        <v>98390</v>
      </c>
      <c r="G4055" s="1" t="s">
        <v>14727</v>
      </c>
      <c r="H4055" s="1" t="str">
        <f t="shared" si="0"/>
        <v>20601 Highway 410 Bonney Lake WA 98390</v>
      </c>
      <c r="I4055" s="1" t="s">
        <v>15</v>
      </c>
    </row>
    <row r="4056" spans="1:9" ht="13" x14ac:dyDescent="0.15">
      <c r="A4056" s="4" t="s">
        <v>14728</v>
      </c>
      <c r="B4056" s="1" t="s">
        <v>14729</v>
      </c>
      <c r="C4056" s="1" t="s">
        <v>14730</v>
      </c>
      <c r="D4056" s="1" t="s">
        <v>14731</v>
      </c>
      <c r="E4056" s="1" t="s">
        <v>14701</v>
      </c>
      <c r="F4056" s="4">
        <v>98310</v>
      </c>
      <c r="G4056" s="1" t="s">
        <v>14732</v>
      </c>
      <c r="H4056" s="1" t="str">
        <f t="shared" si="0"/>
        <v>4000 Wheaton Way Bremerton WA 98310</v>
      </c>
      <c r="I4056" s="1" t="s">
        <v>15</v>
      </c>
    </row>
    <row r="4057" spans="1:9" ht="13" x14ac:dyDescent="0.15">
      <c r="A4057" s="4" t="s">
        <v>14733</v>
      </c>
      <c r="B4057" s="1" t="s">
        <v>9110</v>
      </c>
      <c r="C4057" s="1" t="s">
        <v>14734</v>
      </c>
      <c r="D4057" s="1" t="s">
        <v>5178</v>
      </c>
      <c r="E4057" s="1" t="s">
        <v>14701</v>
      </c>
      <c r="F4057" s="4">
        <v>98531</v>
      </c>
      <c r="G4057" s="1" t="s">
        <v>14735</v>
      </c>
      <c r="H4057" s="1" t="str">
        <f t="shared" si="0"/>
        <v>619 West Main Street Centralia WA 98531</v>
      </c>
      <c r="I4057" s="1" t="s">
        <v>15</v>
      </c>
    </row>
    <row r="4058" spans="1:9" ht="13" x14ac:dyDescent="0.15">
      <c r="A4058" s="4" t="s">
        <v>14736</v>
      </c>
      <c r="B4058" s="1" t="s">
        <v>5046</v>
      </c>
      <c r="C4058" s="1" t="s">
        <v>14737</v>
      </c>
      <c r="D4058" s="1" t="s">
        <v>14738</v>
      </c>
      <c r="E4058" s="1" t="s">
        <v>14701</v>
      </c>
      <c r="F4058" s="4">
        <v>99114</v>
      </c>
      <c r="G4058" s="1" t="s">
        <v>14739</v>
      </c>
      <c r="H4058" s="1" t="str">
        <f t="shared" si="0"/>
        <v>1520 N Hwy 395 Colville WA 99114</v>
      </c>
      <c r="I4058" s="1" t="s">
        <v>15</v>
      </c>
    </row>
    <row r="4059" spans="1:9" ht="13" x14ac:dyDescent="0.15">
      <c r="A4059" s="4" t="s">
        <v>14740</v>
      </c>
      <c r="B4059" s="1" t="s">
        <v>1008</v>
      </c>
      <c r="C4059" s="1" t="s">
        <v>14741</v>
      </c>
      <c r="D4059" s="1" t="s">
        <v>4311</v>
      </c>
      <c r="E4059" s="1" t="s">
        <v>14701</v>
      </c>
      <c r="F4059" s="4">
        <v>98042</v>
      </c>
      <c r="G4059" s="1" t="s">
        <v>14742</v>
      </c>
      <c r="H4059" s="1" t="str">
        <f t="shared" si="0"/>
        <v>17425 SE 272nd St. Covington WA 98042</v>
      </c>
      <c r="I4059" s="1" t="s">
        <v>15</v>
      </c>
    </row>
    <row r="4060" spans="1:9" ht="13" x14ac:dyDescent="0.15">
      <c r="A4060" s="4" t="s">
        <v>14743</v>
      </c>
      <c r="B4060" s="1" t="s">
        <v>1008</v>
      </c>
      <c r="C4060" s="1" t="s">
        <v>14744</v>
      </c>
      <c r="D4060" s="1" t="s">
        <v>4892</v>
      </c>
      <c r="E4060" s="1" t="s">
        <v>14701</v>
      </c>
      <c r="F4060" s="4">
        <v>98198</v>
      </c>
      <c r="G4060" s="1" t="s">
        <v>14745</v>
      </c>
      <c r="H4060" s="1" t="str">
        <f t="shared" si="0"/>
        <v>25925 Pacific Highway South Des Moines WA 98198</v>
      </c>
      <c r="I4060" s="1" t="s">
        <v>15</v>
      </c>
    </row>
    <row r="4061" spans="1:9" ht="13" x14ac:dyDescent="0.15">
      <c r="A4061" s="4" t="s">
        <v>14746</v>
      </c>
      <c r="B4061" s="1" t="s">
        <v>14747</v>
      </c>
      <c r="C4061" s="1" t="s">
        <v>14748</v>
      </c>
      <c r="D4061" s="1" t="s">
        <v>14749</v>
      </c>
      <c r="E4061" s="1" t="s">
        <v>14701</v>
      </c>
      <c r="F4061" s="4">
        <v>98802</v>
      </c>
      <c r="G4061" s="1" t="s">
        <v>14750</v>
      </c>
      <c r="H4061" s="1" t="str">
        <f t="shared" si="0"/>
        <v>410 Valley Mall Pkwy East Wenatchee WA 98802</v>
      </c>
      <c r="I4061" s="1" t="s">
        <v>15</v>
      </c>
    </row>
    <row r="4062" spans="1:9" ht="13" x14ac:dyDescent="0.15">
      <c r="A4062" s="4" t="s">
        <v>14751</v>
      </c>
      <c r="B4062" s="1" t="s">
        <v>14752</v>
      </c>
      <c r="C4062" s="1" t="s">
        <v>14753</v>
      </c>
      <c r="D4062" s="1" t="s">
        <v>14754</v>
      </c>
      <c r="E4062" s="1" t="s">
        <v>14701</v>
      </c>
      <c r="F4062" s="4">
        <v>98926</v>
      </c>
      <c r="G4062" s="1" t="s">
        <v>14755</v>
      </c>
      <c r="H4062" s="1" t="str">
        <f t="shared" si="0"/>
        <v>301 South Main Street Ellensburg WA 98926</v>
      </c>
      <c r="I4062" s="1" t="s">
        <v>15</v>
      </c>
    </row>
    <row r="4063" spans="1:9" ht="13" x14ac:dyDescent="0.15">
      <c r="A4063" s="4">
        <v>181007</v>
      </c>
      <c r="B4063" s="1" t="s">
        <v>14756</v>
      </c>
      <c r="C4063" s="1" t="s">
        <v>14757</v>
      </c>
      <c r="D4063" s="1" t="s">
        <v>6877</v>
      </c>
      <c r="E4063" s="1" t="s">
        <v>14701</v>
      </c>
      <c r="F4063" s="4">
        <v>98204</v>
      </c>
      <c r="G4063" s="1" t="s">
        <v>14758</v>
      </c>
      <c r="H4063" s="1" t="str">
        <f t="shared" si="0"/>
        <v>227  128th St. SW Everett WA 98204</v>
      </c>
      <c r="I4063" s="1" t="s">
        <v>15</v>
      </c>
    </row>
    <row r="4064" spans="1:9" ht="13" x14ac:dyDescent="0.15">
      <c r="A4064" s="4" t="s">
        <v>14759</v>
      </c>
      <c r="B4064" s="1" t="s">
        <v>9110</v>
      </c>
      <c r="C4064" s="1" t="s">
        <v>14760</v>
      </c>
      <c r="D4064" s="1" t="s">
        <v>6877</v>
      </c>
      <c r="E4064" s="1" t="s">
        <v>14701</v>
      </c>
      <c r="F4064" s="4">
        <v>98201</v>
      </c>
      <c r="G4064" s="1" t="s">
        <v>14761</v>
      </c>
      <c r="H4064" s="1" t="str">
        <f t="shared" si="0"/>
        <v>2702 Broadway Everett WA 98201</v>
      </c>
      <c r="I4064" s="1" t="s">
        <v>15</v>
      </c>
    </row>
    <row r="4065" spans="1:9" ht="13" x14ac:dyDescent="0.15">
      <c r="A4065" s="4" t="s">
        <v>14762</v>
      </c>
      <c r="B4065" s="1" t="s">
        <v>9110</v>
      </c>
      <c r="C4065" s="1" t="s">
        <v>14763</v>
      </c>
      <c r="D4065" s="1" t="s">
        <v>6877</v>
      </c>
      <c r="E4065" s="1" t="s">
        <v>14701</v>
      </c>
      <c r="F4065" s="4">
        <v>98203</v>
      </c>
      <c r="G4065" s="1" t="s">
        <v>14764</v>
      </c>
      <c r="H4065" s="1" t="str">
        <f t="shared" si="0"/>
        <v>7407 Evergreen Way Everett WA 98203</v>
      </c>
      <c r="I4065" s="1" t="s">
        <v>15</v>
      </c>
    </row>
    <row r="4066" spans="1:9" ht="13" x14ac:dyDescent="0.15">
      <c r="A4066" s="4" t="s">
        <v>14765</v>
      </c>
      <c r="B4066" s="1" t="s">
        <v>1008</v>
      </c>
      <c r="C4066" s="1" t="s">
        <v>14766</v>
      </c>
      <c r="D4066" s="1" t="s">
        <v>14767</v>
      </c>
      <c r="E4066" s="1" t="s">
        <v>14701</v>
      </c>
      <c r="F4066" s="4" t="s">
        <v>14768</v>
      </c>
      <c r="G4066" s="1" t="s">
        <v>14769</v>
      </c>
      <c r="H4066" s="1" t="str">
        <f t="shared" si="0"/>
        <v>2300 SW 336th St. Federal Way WA 98023-2848</v>
      </c>
      <c r="I4066" s="1" t="s">
        <v>15</v>
      </c>
    </row>
    <row r="4067" spans="1:9" ht="13" x14ac:dyDescent="0.15">
      <c r="A4067" s="4" t="s">
        <v>14770</v>
      </c>
      <c r="B4067" s="1" t="s">
        <v>1008</v>
      </c>
      <c r="C4067" s="1" t="s">
        <v>14771</v>
      </c>
      <c r="D4067" s="1" t="s">
        <v>14767</v>
      </c>
      <c r="E4067" s="1" t="s">
        <v>14701</v>
      </c>
      <c r="F4067" s="4">
        <v>98003</v>
      </c>
      <c r="G4067" s="1" t="s">
        <v>14772</v>
      </c>
      <c r="H4067" s="1" t="str">
        <f t="shared" si="0"/>
        <v>34506 16th Avenue  S. Federal Way WA 98003</v>
      </c>
      <c r="I4067" s="1" t="s">
        <v>15</v>
      </c>
    </row>
    <row r="4068" spans="1:9" ht="13" x14ac:dyDescent="0.15">
      <c r="A4068" s="4" t="s">
        <v>14773</v>
      </c>
      <c r="B4068" s="1" t="s">
        <v>1008</v>
      </c>
      <c r="C4068" s="1" t="s">
        <v>14774</v>
      </c>
      <c r="D4068" s="1" t="s">
        <v>14775</v>
      </c>
      <c r="E4068" s="1" t="s">
        <v>14701</v>
      </c>
      <c r="F4068" s="4">
        <v>98424</v>
      </c>
      <c r="G4068" s="1" t="s">
        <v>14776</v>
      </c>
      <c r="H4068" s="1" t="str">
        <f t="shared" si="0"/>
        <v>5156 Pacific Highway East Fife WA 98424</v>
      </c>
      <c r="I4068" s="1" t="s">
        <v>15</v>
      </c>
    </row>
    <row r="4069" spans="1:9" ht="13" x14ac:dyDescent="0.15">
      <c r="A4069" s="4" t="s">
        <v>14777</v>
      </c>
      <c r="B4069" s="1" t="s">
        <v>1008</v>
      </c>
      <c r="C4069" s="1" t="s">
        <v>14778</v>
      </c>
      <c r="D4069" s="1" t="s">
        <v>14779</v>
      </c>
      <c r="E4069" s="1" t="s">
        <v>14701</v>
      </c>
      <c r="F4069" s="4">
        <v>98335</v>
      </c>
      <c r="G4069" s="1" t="s">
        <v>14780</v>
      </c>
      <c r="H4069" s="1" t="str">
        <f t="shared" si="0"/>
        <v>5121 Point Fosdick Drive Gig Harbor WA 98335</v>
      </c>
      <c r="I4069" s="1" t="s">
        <v>15</v>
      </c>
    </row>
    <row r="4070" spans="1:9" ht="13" x14ac:dyDescent="0.15">
      <c r="A4070" s="4" t="s">
        <v>14781</v>
      </c>
      <c r="B4070" s="1" t="s">
        <v>9110</v>
      </c>
      <c r="C4070" s="1" t="s">
        <v>14782</v>
      </c>
      <c r="D4070" s="1" t="s">
        <v>14783</v>
      </c>
      <c r="E4070" s="1" t="s">
        <v>14701</v>
      </c>
      <c r="F4070" s="4">
        <v>98027</v>
      </c>
      <c r="G4070" s="1" t="s">
        <v>14784</v>
      </c>
      <c r="H4070" s="1" t="str">
        <f t="shared" si="0"/>
        <v>555 N.W. Gilman Blvd. Issaquah WA 98027</v>
      </c>
      <c r="I4070" s="1" t="s">
        <v>15</v>
      </c>
    </row>
    <row r="4071" spans="1:9" ht="13" x14ac:dyDescent="0.15">
      <c r="A4071" s="4" t="s">
        <v>14785</v>
      </c>
      <c r="B4071" s="1" t="s">
        <v>1008</v>
      </c>
      <c r="C4071" s="1" t="s">
        <v>14786</v>
      </c>
      <c r="D4071" s="1" t="s">
        <v>14787</v>
      </c>
      <c r="E4071" s="1" t="s">
        <v>14701</v>
      </c>
      <c r="F4071" s="4">
        <v>99336</v>
      </c>
      <c r="G4071" s="1" t="s">
        <v>14788</v>
      </c>
      <c r="H4071" s="1" t="str">
        <f t="shared" si="0"/>
        <v>2631 West Kennewick Avenue Kennewick WA 99336</v>
      </c>
      <c r="I4071" s="1" t="s">
        <v>15</v>
      </c>
    </row>
    <row r="4072" spans="1:9" ht="13" x14ac:dyDescent="0.15">
      <c r="A4072" s="4" t="s">
        <v>14789</v>
      </c>
      <c r="B4072" s="1" t="s">
        <v>1008</v>
      </c>
      <c r="C4072" s="1" t="s">
        <v>14790</v>
      </c>
      <c r="D4072" s="1" t="s">
        <v>14787</v>
      </c>
      <c r="E4072" s="1" t="s">
        <v>14701</v>
      </c>
      <c r="F4072" s="4">
        <v>99336</v>
      </c>
      <c r="G4072" s="1" t="s">
        <v>14791</v>
      </c>
      <c r="H4072" s="1" t="str">
        <f t="shared" si="0"/>
        <v>901 North  Columbia Center Boulevard Kennewick WA 99336</v>
      </c>
      <c r="I4072" s="1" t="s">
        <v>15</v>
      </c>
    </row>
    <row r="4073" spans="1:9" ht="13" x14ac:dyDescent="0.15">
      <c r="A4073" s="4" t="s">
        <v>14792</v>
      </c>
      <c r="B4073" s="1" t="s">
        <v>1008</v>
      </c>
      <c r="C4073" s="1" t="s">
        <v>14793</v>
      </c>
      <c r="D4073" s="1" t="s">
        <v>14794</v>
      </c>
      <c r="E4073" s="1" t="s">
        <v>14701</v>
      </c>
      <c r="F4073" s="4">
        <v>98030</v>
      </c>
      <c r="G4073" s="1" t="s">
        <v>14795</v>
      </c>
      <c r="H4073" s="1" t="str">
        <f t="shared" si="0"/>
        <v>10414 SE 260th Street Kent WA 98030</v>
      </c>
      <c r="I4073" s="1" t="s">
        <v>15</v>
      </c>
    </row>
    <row r="4074" spans="1:9" ht="13" x14ac:dyDescent="0.15">
      <c r="A4074" s="4" t="s">
        <v>14796</v>
      </c>
      <c r="B4074" s="1" t="s">
        <v>9110</v>
      </c>
      <c r="C4074" s="1" t="s">
        <v>14797</v>
      </c>
      <c r="D4074" s="1" t="s">
        <v>14798</v>
      </c>
      <c r="E4074" s="1" t="s">
        <v>14701</v>
      </c>
      <c r="F4074" s="4">
        <v>98034</v>
      </c>
      <c r="G4074" s="1" t="s">
        <v>14799</v>
      </c>
      <c r="H4074" s="1" t="str">
        <f t="shared" si="0"/>
        <v>11747  124th Ave. NE Kirkland WA 98034</v>
      </c>
      <c r="I4074" s="1" t="s">
        <v>15</v>
      </c>
    </row>
    <row r="4075" spans="1:9" ht="13" x14ac:dyDescent="0.15">
      <c r="A4075" s="4" t="s">
        <v>14800</v>
      </c>
      <c r="B4075" s="1" t="s">
        <v>9110</v>
      </c>
      <c r="C4075" s="1" t="s">
        <v>14801</v>
      </c>
      <c r="D4075" s="1" t="s">
        <v>14802</v>
      </c>
      <c r="E4075" s="1" t="s">
        <v>14701</v>
      </c>
      <c r="F4075" s="4">
        <v>98503</v>
      </c>
      <c r="G4075" s="1" t="s">
        <v>14803</v>
      </c>
      <c r="H4075" s="1" t="str">
        <f t="shared" si="0"/>
        <v>4521 Lacey Blvd Lacey WA 98503</v>
      </c>
      <c r="I4075" s="1" t="s">
        <v>15</v>
      </c>
    </row>
    <row r="4076" spans="1:9" ht="13" x14ac:dyDescent="0.15">
      <c r="A4076" s="4" t="s">
        <v>14804</v>
      </c>
      <c r="B4076" s="1" t="s">
        <v>9110</v>
      </c>
      <c r="C4076" s="1" t="s">
        <v>14805</v>
      </c>
      <c r="D4076" s="1" t="s">
        <v>14802</v>
      </c>
      <c r="E4076" s="1" t="s">
        <v>14701</v>
      </c>
      <c r="F4076" s="4">
        <v>98516</v>
      </c>
      <c r="G4076" s="1" t="s">
        <v>14806</v>
      </c>
      <c r="H4076" s="1" t="str">
        <f t="shared" si="0"/>
        <v>8030 Martin Way  E. Lacey WA 98516</v>
      </c>
      <c r="I4076" s="1" t="s">
        <v>15</v>
      </c>
    </row>
    <row r="4077" spans="1:9" ht="13" x14ac:dyDescent="0.15">
      <c r="A4077" s="4" t="s">
        <v>14807</v>
      </c>
      <c r="B4077" s="1" t="s">
        <v>1008</v>
      </c>
      <c r="C4077" s="1" t="s">
        <v>14808</v>
      </c>
      <c r="D4077" s="1" t="s">
        <v>1681</v>
      </c>
      <c r="E4077" s="1" t="s">
        <v>14701</v>
      </c>
      <c r="F4077" s="4">
        <v>98498</v>
      </c>
      <c r="G4077" s="1" t="s">
        <v>14809</v>
      </c>
      <c r="H4077" s="1" t="str">
        <f t="shared" si="0"/>
        <v>15116 Union Ave. SW Lakewood WA 98498</v>
      </c>
      <c r="I4077" s="1" t="s">
        <v>15</v>
      </c>
    </row>
    <row r="4078" spans="1:9" ht="13" x14ac:dyDescent="0.15">
      <c r="A4078" s="4" t="s">
        <v>14810</v>
      </c>
      <c r="B4078" s="1" t="s">
        <v>14811</v>
      </c>
      <c r="C4078" s="1" t="s">
        <v>14812</v>
      </c>
      <c r="D4078" s="1" t="s">
        <v>13876</v>
      </c>
      <c r="E4078" s="1" t="s">
        <v>14701</v>
      </c>
      <c r="F4078" s="4">
        <v>98632</v>
      </c>
      <c r="G4078" s="1" t="s">
        <v>14813</v>
      </c>
      <c r="H4078" s="1" t="str">
        <f t="shared" si="0"/>
        <v>920 Washington Way Longview WA 98632</v>
      </c>
      <c r="I4078" s="1" t="s">
        <v>15</v>
      </c>
    </row>
    <row r="4079" spans="1:9" ht="13" x14ac:dyDescent="0.15">
      <c r="A4079" s="4">
        <v>181004</v>
      </c>
      <c r="B4079" s="1" t="s">
        <v>14756</v>
      </c>
      <c r="C4079" s="1" t="s">
        <v>14814</v>
      </c>
      <c r="D4079" s="1" t="s">
        <v>14815</v>
      </c>
      <c r="E4079" s="1" t="s">
        <v>14701</v>
      </c>
      <c r="F4079" s="4">
        <v>98036</v>
      </c>
      <c r="G4079" s="1" t="s">
        <v>14816</v>
      </c>
      <c r="H4079" s="1" t="str">
        <f t="shared" si="0"/>
        <v>4011  196th St. SW Lynnwood WA 98036</v>
      </c>
      <c r="I4079" s="1" t="s">
        <v>15</v>
      </c>
    </row>
    <row r="4080" spans="1:9" ht="13" x14ac:dyDescent="0.15">
      <c r="A4080" s="4" t="s">
        <v>14817</v>
      </c>
      <c r="B4080" s="1" t="s">
        <v>1008</v>
      </c>
      <c r="C4080" s="1" t="s">
        <v>14818</v>
      </c>
      <c r="D4080" s="1" t="s">
        <v>14819</v>
      </c>
      <c r="E4080" s="1" t="s">
        <v>14701</v>
      </c>
      <c r="F4080" s="4" t="s">
        <v>14820</v>
      </c>
      <c r="G4080" s="1" t="s">
        <v>14821</v>
      </c>
      <c r="H4080" s="1" t="str">
        <f t="shared" si="0"/>
        <v>23848 225th St. S.E. Maple Valley WA 98038-5265</v>
      </c>
      <c r="I4080" s="1" t="s">
        <v>15</v>
      </c>
    </row>
    <row r="4081" spans="1:9" ht="13" x14ac:dyDescent="0.15">
      <c r="A4081" s="4" t="s">
        <v>14822</v>
      </c>
      <c r="B4081" s="1" t="s">
        <v>9110</v>
      </c>
      <c r="C4081" s="1" t="s">
        <v>14823</v>
      </c>
      <c r="D4081" s="1" t="s">
        <v>7801</v>
      </c>
      <c r="E4081" s="1" t="s">
        <v>14701</v>
      </c>
      <c r="F4081" s="4">
        <v>98270</v>
      </c>
      <c r="G4081" s="1" t="s">
        <v>14824</v>
      </c>
      <c r="H4081" s="1" t="str">
        <f t="shared" si="0"/>
        <v>1234 State Street Marysville WA 98270</v>
      </c>
      <c r="I4081" s="1" t="s">
        <v>15</v>
      </c>
    </row>
    <row r="4082" spans="1:9" ht="13" x14ac:dyDescent="0.15">
      <c r="A4082" s="4" t="s">
        <v>14825</v>
      </c>
      <c r="B4082" s="1" t="s">
        <v>9110</v>
      </c>
      <c r="C4082" s="1" t="s">
        <v>14826</v>
      </c>
      <c r="D4082" s="1" t="s">
        <v>4540</v>
      </c>
      <c r="E4082" s="1" t="s">
        <v>14701</v>
      </c>
      <c r="F4082" s="4">
        <v>98272</v>
      </c>
      <c r="G4082" s="1" t="s">
        <v>14827</v>
      </c>
      <c r="H4082" s="1" t="str">
        <f t="shared" si="0"/>
        <v>19619 State Highway 2 Monroe WA 98272</v>
      </c>
      <c r="I4082" s="1" t="s">
        <v>15</v>
      </c>
    </row>
    <row r="4083" spans="1:9" ht="13" x14ac:dyDescent="0.15">
      <c r="A4083" s="4" t="s">
        <v>14828</v>
      </c>
      <c r="B4083" s="1" t="s">
        <v>14747</v>
      </c>
      <c r="C4083" s="1" t="s">
        <v>14829</v>
      </c>
      <c r="D4083" s="1" t="s">
        <v>14830</v>
      </c>
      <c r="E4083" s="1" t="s">
        <v>14701</v>
      </c>
      <c r="F4083" s="4">
        <v>98837</v>
      </c>
      <c r="G4083" s="1" t="s">
        <v>14831</v>
      </c>
      <c r="H4083" s="1" t="str">
        <f t="shared" si="0"/>
        <v>411 E. Third Ave. Moses Lake WA 98837</v>
      </c>
      <c r="I4083" s="1" t="s">
        <v>15</v>
      </c>
    </row>
    <row r="4084" spans="1:9" ht="13" x14ac:dyDescent="0.15">
      <c r="A4084" s="4" t="s">
        <v>14832</v>
      </c>
      <c r="B4084" s="1" t="s">
        <v>9110</v>
      </c>
      <c r="C4084" s="1" t="s">
        <v>14833</v>
      </c>
      <c r="D4084" s="1" t="s">
        <v>5525</v>
      </c>
      <c r="E4084" s="1" t="s">
        <v>14701</v>
      </c>
      <c r="F4084" s="4">
        <v>98273</v>
      </c>
      <c r="G4084" s="1" t="s">
        <v>14834</v>
      </c>
      <c r="H4084" s="1" t="str">
        <f t="shared" si="0"/>
        <v>2003 Riverside Drive Mount Vernon WA 98273</v>
      </c>
      <c r="I4084" s="1" t="s">
        <v>15</v>
      </c>
    </row>
    <row r="4085" spans="1:9" ht="13" x14ac:dyDescent="0.15">
      <c r="A4085" s="4">
        <v>153001</v>
      </c>
      <c r="B4085" s="1" t="s">
        <v>14835</v>
      </c>
      <c r="C4085" s="1" t="s">
        <v>14836</v>
      </c>
      <c r="D4085" s="1" t="s">
        <v>14837</v>
      </c>
      <c r="E4085" s="1" t="s">
        <v>14701</v>
      </c>
      <c r="F4085" s="4">
        <v>98841</v>
      </c>
      <c r="G4085" s="1" t="s">
        <v>14838</v>
      </c>
      <c r="H4085" s="1" t="str">
        <f t="shared" si="0"/>
        <v>620 Omache Drive Omak WA 98841</v>
      </c>
      <c r="I4085" s="1" t="s">
        <v>15</v>
      </c>
    </row>
    <row r="4086" spans="1:9" ht="13" x14ac:dyDescent="0.15">
      <c r="A4086" s="4" t="s">
        <v>14839</v>
      </c>
      <c r="B4086" s="1" t="s">
        <v>837</v>
      </c>
      <c r="C4086" s="1" t="s">
        <v>14840</v>
      </c>
      <c r="D4086" s="1" t="s">
        <v>14841</v>
      </c>
      <c r="E4086" s="1" t="s">
        <v>14701</v>
      </c>
      <c r="F4086" s="4">
        <v>98662</v>
      </c>
      <c r="G4086" s="1" t="s">
        <v>14842</v>
      </c>
      <c r="H4086" s="1" t="str">
        <f t="shared" si="0"/>
        <v>5508 Northeast Gher Road Orchards WA 98662</v>
      </c>
      <c r="I4086" s="1" t="s">
        <v>15</v>
      </c>
    </row>
    <row r="4087" spans="1:9" ht="13" x14ac:dyDescent="0.15">
      <c r="A4087" s="4" t="s">
        <v>14843</v>
      </c>
      <c r="B4087" s="1" t="s">
        <v>1008</v>
      </c>
      <c r="C4087" s="1" t="s">
        <v>14844</v>
      </c>
      <c r="D4087" s="1" t="s">
        <v>14845</v>
      </c>
      <c r="E4087" s="1" t="s">
        <v>14701</v>
      </c>
      <c r="F4087" s="4">
        <v>99301</v>
      </c>
      <c r="G4087" s="1" t="s">
        <v>14846</v>
      </c>
      <c r="H4087" s="1" t="str">
        <f t="shared" si="0"/>
        <v>2210 W. Court Street Pasco WA 99301</v>
      </c>
      <c r="I4087" s="1" t="s">
        <v>15</v>
      </c>
    </row>
    <row r="4088" spans="1:9" ht="13" x14ac:dyDescent="0.15">
      <c r="A4088" s="4">
        <v>19189</v>
      </c>
      <c r="B4088" s="1" t="s">
        <v>14729</v>
      </c>
      <c r="C4088" s="1" t="s">
        <v>14847</v>
      </c>
      <c r="D4088" s="1" t="s">
        <v>14848</v>
      </c>
      <c r="E4088" s="1" t="s">
        <v>14701</v>
      </c>
      <c r="F4088" s="4">
        <v>98362</v>
      </c>
      <c r="G4088" s="1" t="s">
        <v>14849</v>
      </c>
      <c r="H4088" s="1" t="str">
        <f t="shared" si="0"/>
        <v>2001 East First Street Port Angeles WA 98362</v>
      </c>
      <c r="I4088" s="1" t="s">
        <v>15</v>
      </c>
    </row>
    <row r="4089" spans="1:9" ht="13" x14ac:dyDescent="0.15">
      <c r="A4089" s="4" t="s">
        <v>14850</v>
      </c>
      <c r="B4089" s="1" t="s">
        <v>14729</v>
      </c>
      <c r="C4089" s="1" t="s">
        <v>14851</v>
      </c>
      <c r="D4089" s="1" t="s">
        <v>14852</v>
      </c>
      <c r="E4089" s="1" t="s">
        <v>14701</v>
      </c>
      <c r="F4089" s="4">
        <v>98366</v>
      </c>
      <c r="G4089" s="1" t="s">
        <v>14853</v>
      </c>
      <c r="H4089" s="1" t="str">
        <f t="shared" si="0"/>
        <v>1310 Bay St. Port Orchard WA 98366</v>
      </c>
      <c r="I4089" s="1" t="s">
        <v>15</v>
      </c>
    </row>
    <row r="4090" spans="1:9" ht="13" x14ac:dyDescent="0.15">
      <c r="A4090" s="4" t="s">
        <v>14854</v>
      </c>
      <c r="B4090" s="1" t="s">
        <v>1008</v>
      </c>
      <c r="C4090" s="1" t="s">
        <v>14855</v>
      </c>
      <c r="D4090" s="1" t="s">
        <v>14856</v>
      </c>
      <c r="E4090" s="1" t="s">
        <v>14701</v>
      </c>
      <c r="F4090" s="4">
        <v>99350</v>
      </c>
      <c r="G4090" s="1" t="s">
        <v>14857</v>
      </c>
      <c r="H4090" s="1" t="str">
        <f t="shared" si="0"/>
        <v>109 Merlot Drive Prosser WA 99350</v>
      </c>
      <c r="I4090" s="1" t="s">
        <v>15</v>
      </c>
    </row>
    <row r="4091" spans="1:9" ht="13" x14ac:dyDescent="0.15">
      <c r="A4091" s="4" t="s">
        <v>14858</v>
      </c>
      <c r="B4091" s="1" t="s">
        <v>1008</v>
      </c>
      <c r="C4091" s="1" t="s">
        <v>14859</v>
      </c>
      <c r="D4091" s="1" t="s">
        <v>14860</v>
      </c>
      <c r="E4091" s="1" t="s">
        <v>14701</v>
      </c>
      <c r="F4091" s="4">
        <v>98372</v>
      </c>
      <c r="G4091" s="1" t="s">
        <v>14861</v>
      </c>
      <c r="H4091" s="1" t="str">
        <f t="shared" si="0"/>
        <v>301 2nd Street NE Puyallup WA 98372</v>
      </c>
      <c r="I4091" s="1" t="s">
        <v>15</v>
      </c>
    </row>
    <row r="4092" spans="1:9" ht="13" x14ac:dyDescent="0.15">
      <c r="A4092" s="4" t="s">
        <v>14862</v>
      </c>
      <c r="B4092" s="1" t="s">
        <v>1008</v>
      </c>
      <c r="C4092" s="1" t="s">
        <v>14863</v>
      </c>
      <c r="D4092" s="1" t="s">
        <v>14860</v>
      </c>
      <c r="E4092" s="1" t="s">
        <v>14701</v>
      </c>
      <c r="F4092" s="4">
        <v>98373</v>
      </c>
      <c r="G4092" s="1" t="s">
        <v>14864</v>
      </c>
      <c r="H4092" s="1" t="str">
        <f t="shared" si="0"/>
        <v>12118 Meridian Street  East Puyallup WA 98373</v>
      </c>
      <c r="I4092" s="1" t="s">
        <v>15</v>
      </c>
    </row>
    <row r="4093" spans="1:9" ht="13" x14ac:dyDescent="0.15">
      <c r="A4093" s="4" t="s">
        <v>14865</v>
      </c>
      <c r="B4093" s="1" t="s">
        <v>1008</v>
      </c>
      <c r="C4093" s="1" t="s">
        <v>14866</v>
      </c>
      <c r="D4093" s="1" t="s">
        <v>14860</v>
      </c>
      <c r="E4093" s="1" t="s">
        <v>14701</v>
      </c>
      <c r="F4093" s="4">
        <v>98374</v>
      </c>
      <c r="G4093" s="1" t="s">
        <v>14867</v>
      </c>
      <c r="H4093" s="1" t="str">
        <f t="shared" si="0"/>
        <v>17514 Meridian East Puyallup WA 98374</v>
      </c>
      <c r="I4093" s="1" t="s">
        <v>15</v>
      </c>
    </row>
    <row r="4094" spans="1:9" ht="13" x14ac:dyDescent="0.15">
      <c r="A4094" s="4" t="s">
        <v>14868</v>
      </c>
      <c r="B4094" s="1" t="s">
        <v>1008</v>
      </c>
      <c r="C4094" s="1" t="s">
        <v>14869</v>
      </c>
      <c r="D4094" s="1" t="s">
        <v>14860</v>
      </c>
      <c r="E4094" s="1" t="s">
        <v>14701</v>
      </c>
      <c r="F4094" s="4">
        <v>98373</v>
      </c>
      <c r="G4094" s="1" t="s">
        <v>14870</v>
      </c>
      <c r="H4094" s="1" t="str">
        <f t="shared" si="0"/>
        <v>11416 Canyon Road East Puyallup WA 98373</v>
      </c>
      <c r="I4094" s="1" t="s">
        <v>15</v>
      </c>
    </row>
    <row r="4095" spans="1:9" ht="13" x14ac:dyDescent="0.15">
      <c r="A4095" s="4" t="s">
        <v>14871</v>
      </c>
      <c r="B4095" s="1" t="s">
        <v>9110</v>
      </c>
      <c r="C4095" s="1" t="s">
        <v>14872</v>
      </c>
      <c r="D4095" s="1" t="s">
        <v>11885</v>
      </c>
      <c r="E4095" s="1" t="s">
        <v>14701</v>
      </c>
      <c r="F4095" s="4">
        <v>98052</v>
      </c>
      <c r="G4095" s="1" t="s">
        <v>14873</v>
      </c>
      <c r="H4095" s="1" t="str">
        <f t="shared" si="0"/>
        <v>15802 Bear Creek Parkway Redmond WA 98052</v>
      </c>
      <c r="I4095" s="1" t="s">
        <v>15</v>
      </c>
    </row>
    <row r="4096" spans="1:9" ht="13" x14ac:dyDescent="0.15">
      <c r="A4096" s="4" t="s">
        <v>14874</v>
      </c>
      <c r="B4096" s="1" t="s">
        <v>1008</v>
      </c>
      <c r="C4096" s="1" t="s">
        <v>14875</v>
      </c>
      <c r="D4096" s="1" t="s">
        <v>14876</v>
      </c>
      <c r="E4096" s="1" t="s">
        <v>14701</v>
      </c>
      <c r="F4096" s="4" t="s">
        <v>14877</v>
      </c>
      <c r="G4096" s="1" t="s">
        <v>14878</v>
      </c>
      <c r="H4096" s="1" t="str">
        <f t="shared" si="0"/>
        <v>604 Rainier Ave. S. Renton WA 98055-2409</v>
      </c>
      <c r="I4096" s="1" t="s">
        <v>15</v>
      </c>
    </row>
    <row r="4097" spans="1:9" ht="13" x14ac:dyDescent="0.15">
      <c r="A4097" s="4" t="s">
        <v>14879</v>
      </c>
      <c r="B4097" s="1" t="s">
        <v>1008</v>
      </c>
      <c r="C4097" s="1" t="s">
        <v>14880</v>
      </c>
      <c r="D4097" s="1" t="s">
        <v>14876</v>
      </c>
      <c r="E4097" s="1" t="s">
        <v>14701</v>
      </c>
      <c r="F4097" s="4">
        <v>98055</v>
      </c>
      <c r="G4097" s="1" t="s">
        <v>14881</v>
      </c>
      <c r="H4097" s="1" t="str">
        <f t="shared" si="0"/>
        <v>10433 S.E. Carr Rd. Renton WA 98055</v>
      </c>
      <c r="I4097" s="1" t="s">
        <v>15</v>
      </c>
    </row>
    <row r="4098" spans="1:9" ht="13" x14ac:dyDescent="0.15">
      <c r="A4098" s="4" t="s">
        <v>14882</v>
      </c>
      <c r="B4098" s="1" t="s">
        <v>1008</v>
      </c>
      <c r="C4098" s="1" t="s">
        <v>14883</v>
      </c>
      <c r="D4098" s="1" t="s">
        <v>8817</v>
      </c>
      <c r="E4098" s="1" t="s">
        <v>14701</v>
      </c>
      <c r="F4098" s="4">
        <v>99352</v>
      </c>
      <c r="G4098" s="1" t="s">
        <v>14884</v>
      </c>
      <c r="H4098" s="1" t="str">
        <f t="shared" si="0"/>
        <v>2750 Duportail Street Richland WA 99352</v>
      </c>
      <c r="I4098" s="1" t="s">
        <v>15</v>
      </c>
    </row>
    <row r="4099" spans="1:9" ht="13" x14ac:dyDescent="0.15">
      <c r="A4099" s="4" t="s">
        <v>14885</v>
      </c>
      <c r="B4099" s="1" t="s">
        <v>9110</v>
      </c>
      <c r="C4099" s="1" t="s">
        <v>14886</v>
      </c>
      <c r="D4099" s="1" t="s">
        <v>14887</v>
      </c>
      <c r="E4099" s="1" t="s">
        <v>14701</v>
      </c>
      <c r="F4099" s="4">
        <v>98074</v>
      </c>
      <c r="G4099" s="1" t="s">
        <v>14888</v>
      </c>
      <c r="H4099" s="1" t="str">
        <f t="shared" si="0"/>
        <v>22911 N.E. 4th St. Sammamish WA 98074</v>
      </c>
      <c r="I4099" s="1" t="s">
        <v>15</v>
      </c>
    </row>
    <row r="4100" spans="1:9" ht="13" x14ac:dyDescent="0.15">
      <c r="A4100" s="4">
        <v>181001</v>
      </c>
      <c r="B4100" s="1" t="s">
        <v>14756</v>
      </c>
      <c r="C4100" s="1" t="s">
        <v>14889</v>
      </c>
      <c r="D4100" s="1" t="s">
        <v>14890</v>
      </c>
      <c r="E4100" s="1" t="s">
        <v>14701</v>
      </c>
      <c r="F4100" s="4">
        <v>98133</v>
      </c>
      <c r="G4100" s="1" t="s">
        <v>14891</v>
      </c>
      <c r="H4100" s="1" t="str">
        <f t="shared" si="0"/>
        <v>13450 Aurora Ave. N. Seattle WA 98133</v>
      </c>
      <c r="I4100" s="1" t="s">
        <v>15</v>
      </c>
    </row>
    <row r="4101" spans="1:9" ht="13" x14ac:dyDescent="0.15">
      <c r="A4101" s="4">
        <v>181002</v>
      </c>
      <c r="B4101" s="1" t="s">
        <v>14756</v>
      </c>
      <c r="C4101" s="1" t="s">
        <v>14892</v>
      </c>
      <c r="D4101" s="1" t="s">
        <v>14890</v>
      </c>
      <c r="E4101" s="1" t="s">
        <v>14701</v>
      </c>
      <c r="F4101" s="4">
        <v>98107</v>
      </c>
      <c r="G4101" s="1" t="s">
        <v>14893</v>
      </c>
      <c r="H4101" s="1" t="str">
        <f t="shared" si="0"/>
        <v>1140 NW Market St. Seattle WA 98107</v>
      </c>
      <c r="I4101" s="1" t="s">
        <v>15</v>
      </c>
    </row>
    <row r="4102" spans="1:9" ht="13" x14ac:dyDescent="0.15">
      <c r="A4102" s="4">
        <v>181003</v>
      </c>
      <c r="B4102" s="1" t="s">
        <v>14756</v>
      </c>
      <c r="C4102" s="1" t="s">
        <v>14894</v>
      </c>
      <c r="D4102" s="1" t="s">
        <v>14890</v>
      </c>
      <c r="E4102" s="1" t="s">
        <v>14701</v>
      </c>
      <c r="F4102" s="4">
        <v>98119</v>
      </c>
      <c r="G4102" s="1" t="s">
        <v>14895</v>
      </c>
      <c r="H4102" s="1" t="str">
        <f t="shared" si="0"/>
        <v>210 W. Mercer St. Seattle WA 98119</v>
      </c>
      <c r="I4102" s="1" t="s">
        <v>15</v>
      </c>
    </row>
    <row r="4103" spans="1:9" ht="13" x14ac:dyDescent="0.15">
      <c r="A4103" s="4">
        <v>181005</v>
      </c>
      <c r="B4103" s="1" t="s">
        <v>14756</v>
      </c>
      <c r="C4103" s="1" t="s">
        <v>14896</v>
      </c>
      <c r="D4103" s="1" t="s">
        <v>14890</v>
      </c>
      <c r="E4103" s="1" t="s">
        <v>14701</v>
      </c>
      <c r="F4103" s="4">
        <v>98133</v>
      </c>
      <c r="G4103" s="1" t="s">
        <v>14897</v>
      </c>
      <c r="H4103" s="1" t="str">
        <f t="shared" si="0"/>
        <v>19553 Aurora Ave. N. Seattle WA 98133</v>
      </c>
      <c r="I4103" s="1" t="s">
        <v>15</v>
      </c>
    </row>
    <row r="4104" spans="1:9" ht="13" x14ac:dyDescent="0.15">
      <c r="A4104" s="4" t="s">
        <v>14898</v>
      </c>
      <c r="B4104" s="1" t="s">
        <v>1008</v>
      </c>
      <c r="C4104" s="1" t="s">
        <v>14899</v>
      </c>
      <c r="D4104" s="1" t="s">
        <v>14890</v>
      </c>
      <c r="E4104" s="1" t="s">
        <v>14701</v>
      </c>
      <c r="F4104" s="4">
        <v>98148</v>
      </c>
      <c r="G4104" s="1" t="s">
        <v>14900</v>
      </c>
      <c r="H4104" s="1" t="str">
        <f t="shared" si="0"/>
        <v>15209  1st Ave. South Seattle WA 98148</v>
      </c>
      <c r="I4104" s="1" t="s">
        <v>15</v>
      </c>
    </row>
    <row r="4105" spans="1:9" ht="13" x14ac:dyDescent="0.15">
      <c r="A4105" s="4" t="s">
        <v>14901</v>
      </c>
      <c r="B4105" s="1" t="s">
        <v>1008</v>
      </c>
      <c r="C4105" s="1" t="s">
        <v>14902</v>
      </c>
      <c r="D4105" s="1" t="s">
        <v>14890</v>
      </c>
      <c r="E4105" s="1" t="s">
        <v>14701</v>
      </c>
      <c r="F4105" s="4">
        <v>98118</v>
      </c>
      <c r="G4105" s="1" t="s">
        <v>14903</v>
      </c>
      <c r="H4105" s="1" t="str">
        <f t="shared" si="0"/>
        <v>9401 Rainier Ave. S Seattle WA 98118</v>
      </c>
      <c r="I4105" s="1" t="s">
        <v>15</v>
      </c>
    </row>
    <row r="4106" spans="1:9" ht="13" x14ac:dyDescent="0.15">
      <c r="A4106" s="4" t="s">
        <v>14904</v>
      </c>
      <c r="B4106" s="1" t="s">
        <v>1008</v>
      </c>
      <c r="C4106" s="1" t="s">
        <v>14905</v>
      </c>
      <c r="D4106" s="1" t="s">
        <v>14890</v>
      </c>
      <c r="E4106" s="1" t="s">
        <v>14701</v>
      </c>
      <c r="F4106" s="4">
        <v>98126</v>
      </c>
      <c r="G4106" s="1" t="s">
        <v>14906</v>
      </c>
      <c r="H4106" s="1" t="str">
        <f t="shared" si="0"/>
        <v>3501 SW Avalon Way Seattle WA 98126</v>
      </c>
      <c r="I4106" s="1" t="s">
        <v>15</v>
      </c>
    </row>
    <row r="4107" spans="1:9" ht="13" x14ac:dyDescent="0.15">
      <c r="A4107" s="4" t="s">
        <v>14907</v>
      </c>
      <c r="B4107" s="1" t="s">
        <v>1008</v>
      </c>
      <c r="C4107" s="1" t="s">
        <v>14908</v>
      </c>
      <c r="D4107" s="1" t="s">
        <v>14890</v>
      </c>
      <c r="E4107" s="1" t="s">
        <v>14701</v>
      </c>
      <c r="F4107" s="4">
        <v>98146</v>
      </c>
      <c r="G4107" s="1" t="s">
        <v>14909</v>
      </c>
      <c r="H4107" s="1" t="str">
        <f t="shared" si="0"/>
        <v>10050 16th Ave. SW Seattle WA 98146</v>
      </c>
      <c r="I4107" s="1" t="s">
        <v>15</v>
      </c>
    </row>
    <row r="4108" spans="1:9" ht="13" x14ac:dyDescent="0.15">
      <c r="A4108" s="4" t="s">
        <v>14910</v>
      </c>
      <c r="B4108" s="1" t="s">
        <v>1008</v>
      </c>
      <c r="C4108" s="1" t="s">
        <v>14911</v>
      </c>
      <c r="D4108" s="1" t="s">
        <v>14890</v>
      </c>
      <c r="E4108" s="1" t="s">
        <v>14701</v>
      </c>
      <c r="F4108" s="4">
        <v>98134</v>
      </c>
      <c r="G4108" s="1" t="s">
        <v>14912</v>
      </c>
      <c r="H4108" s="1" t="str">
        <f t="shared" si="0"/>
        <v>2201 4th Avenue South Seattle WA 98134</v>
      </c>
      <c r="I4108" s="1" t="s">
        <v>15</v>
      </c>
    </row>
    <row r="4109" spans="1:9" ht="13" x14ac:dyDescent="0.15">
      <c r="A4109" s="4" t="s">
        <v>14913</v>
      </c>
      <c r="B4109" s="1" t="s">
        <v>14729</v>
      </c>
      <c r="C4109" s="1" t="s">
        <v>14914</v>
      </c>
      <c r="D4109" s="1" t="s">
        <v>14915</v>
      </c>
      <c r="E4109" s="1" t="s">
        <v>14701</v>
      </c>
      <c r="F4109" s="4">
        <v>98383</v>
      </c>
      <c r="G4109" s="1" t="s">
        <v>14916</v>
      </c>
      <c r="H4109" s="1" t="str">
        <f t="shared" si="0"/>
        <v>10575 Silverdale Way Silverdale WA 98383</v>
      </c>
      <c r="I4109" s="1" t="s">
        <v>15</v>
      </c>
    </row>
    <row r="4110" spans="1:9" ht="13" x14ac:dyDescent="0.15">
      <c r="A4110" s="4" t="s">
        <v>14917</v>
      </c>
      <c r="B4110" s="1" t="s">
        <v>9110</v>
      </c>
      <c r="C4110" s="1" t="s">
        <v>14918</v>
      </c>
      <c r="D4110" s="1" t="s">
        <v>14919</v>
      </c>
      <c r="E4110" s="1" t="s">
        <v>14701</v>
      </c>
      <c r="F4110" s="4">
        <v>98290</v>
      </c>
      <c r="G4110" s="1" t="s">
        <v>14920</v>
      </c>
      <c r="H4110" s="1" t="str">
        <f t="shared" si="0"/>
        <v>1209 Avenue D Snohomish WA 98290</v>
      </c>
      <c r="I4110" s="1" t="s">
        <v>15</v>
      </c>
    </row>
    <row r="4111" spans="1:9" ht="13" x14ac:dyDescent="0.15">
      <c r="A4111" s="4" t="s">
        <v>14921</v>
      </c>
      <c r="B4111" s="1" t="s">
        <v>9110</v>
      </c>
      <c r="C4111" s="1" t="s">
        <v>14922</v>
      </c>
      <c r="D4111" s="1" t="s">
        <v>14923</v>
      </c>
      <c r="E4111" s="1" t="s">
        <v>14701</v>
      </c>
      <c r="F4111" s="4">
        <v>99205</v>
      </c>
      <c r="G4111" s="1" t="s">
        <v>14924</v>
      </c>
      <c r="H4111" s="1" t="str">
        <f t="shared" si="0"/>
        <v>1812 Northwest Blvd. Spokane WA 99205</v>
      </c>
      <c r="I4111" s="1" t="s">
        <v>15</v>
      </c>
    </row>
    <row r="4112" spans="1:9" ht="13" x14ac:dyDescent="0.15">
      <c r="A4112" s="4" t="s">
        <v>14925</v>
      </c>
      <c r="B4112" s="1" t="s">
        <v>9110</v>
      </c>
      <c r="C4112" s="1" t="s">
        <v>14926</v>
      </c>
      <c r="D4112" s="1" t="s">
        <v>14923</v>
      </c>
      <c r="E4112" s="1" t="s">
        <v>14701</v>
      </c>
      <c r="F4112" s="4">
        <v>99223</v>
      </c>
      <c r="G4112" s="1" t="s">
        <v>14927</v>
      </c>
      <c r="H4112" s="1" t="str">
        <f t="shared" si="0"/>
        <v>2819 E. 29th Street Spokane WA 99223</v>
      </c>
      <c r="I4112" s="1" t="s">
        <v>15</v>
      </c>
    </row>
    <row r="4113" spans="1:9" ht="13" x14ac:dyDescent="0.15">
      <c r="A4113" s="4" t="s">
        <v>14928</v>
      </c>
      <c r="B4113" s="1" t="s">
        <v>9110</v>
      </c>
      <c r="C4113" s="1" t="s">
        <v>14929</v>
      </c>
      <c r="D4113" s="1" t="s">
        <v>14923</v>
      </c>
      <c r="E4113" s="1" t="s">
        <v>14701</v>
      </c>
      <c r="F4113" s="4">
        <v>99207</v>
      </c>
      <c r="G4113" s="1" t="s">
        <v>14930</v>
      </c>
      <c r="H4113" s="1" t="str">
        <f t="shared" si="0"/>
        <v>4016 North Division Street Spokane WA 99207</v>
      </c>
      <c r="I4113" s="1" t="s">
        <v>15</v>
      </c>
    </row>
    <row r="4114" spans="1:9" ht="13" x14ac:dyDescent="0.15">
      <c r="A4114" s="4" t="s">
        <v>14931</v>
      </c>
      <c r="B4114" s="1" t="s">
        <v>9110</v>
      </c>
      <c r="C4114" s="1" t="s">
        <v>14932</v>
      </c>
      <c r="D4114" s="1" t="s">
        <v>14923</v>
      </c>
      <c r="E4114" s="1" t="s">
        <v>14701</v>
      </c>
      <c r="F4114" s="4">
        <v>99218</v>
      </c>
      <c r="G4114" s="1" t="s">
        <v>14933</v>
      </c>
      <c r="H4114" s="1" t="str">
        <f t="shared" si="0"/>
        <v>9229 Division Street Spokane WA 99218</v>
      </c>
      <c r="I4114" s="1" t="s">
        <v>15</v>
      </c>
    </row>
    <row r="4115" spans="1:9" ht="13" x14ac:dyDescent="0.15">
      <c r="A4115" s="4" t="s">
        <v>14934</v>
      </c>
      <c r="B4115" s="1" t="s">
        <v>1008</v>
      </c>
      <c r="C4115" s="1" t="s">
        <v>14935</v>
      </c>
      <c r="D4115" s="1" t="s">
        <v>14936</v>
      </c>
      <c r="E4115" s="1" t="s">
        <v>14701</v>
      </c>
      <c r="F4115" s="4">
        <v>98944</v>
      </c>
      <c r="G4115" s="1" t="s">
        <v>14937</v>
      </c>
      <c r="H4115" s="1" t="str">
        <f t="shared" si="0"/>
        <v>1928 Yakima Valley Hwy. Sunnyside WA 98944</v>
      </c>
      <c r="I4115" s="1" t="s">
        <v>15</v>
      </c>
    </row>
    <row r="4116" spans="1:9" ht="13" x14ac:dyDescent="0.15">
      <c r="A4116" s="4" t="s">
        <v>14938</v>
      </c>
      <c r="B4116" s="1" t="s">
        <v>1008</v>
      </c>
      <c r="C4116" s="1" t="s">
        <v>14939</v>
      </c>
      <c r="D4116" s="1" t="s">
        <v>14940</v>
      </c>
      <c r="E4116" s="1" t="s">
        <v>14701</v>
      </c>
      <c r="F4116" s="4">
        <v>98407</v>
      </c>
      <c r="G4116" s="1" t="s">
        <v>14941</v>
      </c>
      <c r="H4116" s="1" t="str">
        <f t="shared" si="0"/>
        <v>2647 North Pearl Tacoma WA 98407</v>
      </c>
      <c r="I4116" s="1" t="s">
        <v>15</v>
      </c>
    </row>
    <row r="4117" spans="1:9" ht="13" x14ac:dyDescent="0.15">
      <c r="A4117" s="4" t="s">
        <v>14942</v>
      </c>
      <c r="B4117" s="1" t="s">
        <v>1008</v>
      </c>
      <c r="C4117" s="1" t="s">
        <v>14943</v>
      </c>
      <c r="D4117" s="1" t="s">
        <v>14940</v>
      </c>
      <c r="E4117" s="1" t="s">
        <v>14701</v>
      </c>
      <c r="F4117" s="4">
        <v>98408</v>
      </c>
      <c r="G4117" s="1" t="s">
        <v>14944</v>
      </c>
      <c r="H4117" s="1" t="str">
        <f t="shared" si="0"/>
        <v>8036 Pacific Avenue Tacoma WA 98408</v>
      </c>
      <c r="I4117" s="1" t="s">
        <v>15</v>
      </c>
    </row>
    <row r="4118" spans="1:9" ht="13" x14ac:dyDescent="0.15">
      <c r="A4118" s="4" t="s">
        <v>14945</v>
      </c>
      <c r="B4118" s="1" t="s">
        <v>1008</v>
      </c>
      <c r="C4118" s="1" t="s">
        <v>14946</v>
      </c>
      <c r="D4118" s="1" t="s">
        <v>14940</v>
      </c>
      <c r="E4118" s="1" t="s">
        <v>14701</v>
      </c>
      <c r="F4118" s="4">
        <v>98403</v>
      </c>
      <c r="G4118" s="1" t="s">
        <v>14947</v>
      </c>
      <c r="H4118" s="1" t="str">
        <f t="shared" si="0"/>
        <v>2006 Sixth Avenue Tacoma WA 98403</v>
      </c>
      <c r="I4118" s="1" t="s">
        <v>15</v>
      </c>
    </row>
    <row r="4119" spans="1:9" ht="13" x14ac:dyDescent="0.15">
      <c r="A4119" s="4" t="s">
        <v>14948</v>
      </c>
      <c r="B4119" s="1" t="s">
        <v>1008</v>
      </c>
      <c r="C4119" s="1" t="s">
        <v>14949</v>
      </c>
      <c r="D4119" s="1" t="s">
        <v>14940</v>
      </c>
      <c r="E4119" s="1" t="s">
        <v>14701</v>
      </c>
      <c r="F4119" s="4">
        <v>98499</v>
      </c>
      <c r="G4119" s="1" t="s">
        <v>14950</v>
      </c>
      <c r="H4119" s="1" t="str">
        <f t="shared" si="0"/>
        <v>11719 Bridgeport Way Tacoma WA 98499</v>
      </c>
      <c r="I4119" s="1" t="s">
        <v>15</v>
      </c>
    </row>
    <row r="4120" spans="1:9" ht="13" x14ac:dyDescent="0.15">
      <c r="A4120" s="4" t="s">
        <v>14951</v>
      </c>
      <c r="B4120" s="1" t="s">
        <v>1008</v>
      </c>
      <c r="C4120" s="1" t="s">
        <v>14952</v>
      </c>
      <c r="D4120" s="1" t="s">
        <v>14940</v>
      </c>
      <c r="E4120" s="1" t="s">
        <v>14701</v>
      </c>
      <c r="F4120" s="4">
        <v>98444</v>
      </c>
      <c r="G4120" s="1" t="s">
        <v>14953</v>
      </c>
      <c r="H4120" s="1" t="str">
        <f t="shared" si="0"/>
        <v>14522 Pacific Avenue Tacoma WA 98444</v>
      </c>
      <c r="I4120" s="1" t="s">
        <v>15</v>
      </c>
    </row>
    <row r="4121" spans="1:9" ht="13" x14ac:dyDescent="0.15">
      <c r="A4121" s="4" t="s">
        <v>14954</v>
      </c>
      <c r="B4121" s="1" t="s">
        <v>1008</v>
      </c>
      <c r="C4121" s="1" t="s">
        <v>14955</v>
      </c>
      <c r="D4121" s="1" t="s">
        <v>14940</v>
      </c>
      <c r="E4121" s="1" t="s">
        <v>14701</v>
      </c>
      <c r="F4121" s="4">
        <v>98409</v>
      </c>
      <c r="G4121" s="1" t="s">
        <v>14956</v>
      </c>
      <c r="H4121" s="1" t="str">
        <f t="shared" si="0"/>
        <v>3101 South 38th Street Tacoma WA 98409</v>
      </c>
      <c r="I4121" s="1" t="s">
        <v>15</v>
      </c>
    </row>
    <row r="4122" spans="1:9" ht="13" x14ac:dyDescent="0.15">
      <c r="A4122" s="4" t="s">
        <v>14957</v>
      </c>
      <c r="B4122" s="1" t="s">
        <v>1008</v>
      </c>
      <c r="C4122" s="1" t="s">
        <v>14958</v>
      </c>
      <c r="D4122" s="1" t="s">
        <v>14940</v>
      </c>
      <c r="E4122" s="1" t="s">
        <v>14701</v>
      </c>
      <c r="F4122" s="4">
        <v>98498</v>
      </c>
      <c r="G4122" s="1" t="s">
        <v>14959</v>
      </c>
      <c r="H4122" s="1" t="str">
        <f t="shared" si="0"/>
        <v>7605 Steiliacoom Boulevard Tacoma WA 98498</v>
      </c>
      <c r="I4122" s="1" t="s">
        <v>15</v>
      </c>
    </row>
    <row r="4123" spans="1:9" ht="13" x14ac:dyDescent="0.15">
      <c r="A4123" s="4" t="s">
        <v>14960</v>
      </c>
      <c r="B4123" s="1" t="s">
        <v>1008</v>
      </c>
      <c r="C4123" s="1" t="s">
        <v>14961</v>
      </c>
      <c r="D4123" s="1" t="s">
        <v>14962</v>
      </c>
      <c r="E4123" s="1" t="s">
        <v>14701</v>
      </c>
      <c r="F4123" s="4">
        <v>98948</v>
      </c>
      <c r="G4123" s="1" t="s">
        <v>14963</v>
      </c>
      <c r="H4123" s="1" t="str">
        <f t="shared" si="0"/>
        <v>415 South Elm Street Toppenish WA 98948</v>
      </c>
      <c r="I4123" s="1" t="s">
        <v>15</v>
      </c>
    </row>
    <row r="4124" spans="1:9" ht="13" x14ac:dyDescent="0.15">
      <c r="A4124" s="4" t="s">
        <v>14964</v>
      </c>
      <c r="B4124" s="1" t="s">
        <v>1008</v>
      </c>
      <c r="C4124" s="1" t="s">
        <v>14965</v>
      </c>
      <c r="D4124" s="1" t="s">
        <v>14966</v>
      </c>
      <c r="E4124" s="1" t="s">
        <v>14701</v>
      </c>
      <c r="F4124" s="4" t="s">
        <v>14967</v>
      </c>
      <c r="G4124" s="1" t="s">
        <v>14968</v>
      </c>
      <c r="H4124" s="1" t="str">
        <f t="shared" si="0"/>
        <v>15036 Tukwila International Blvd. Tukwila WA 98188-2244</v>
      </c>
      <c r="I4124" s="1" t="s">
        <v>15</v>
      </c>
    </row>
    <row r="4125" spans="1:9" ht="13" x14ac:dyDescent="0.15">
      <c r="A4125" s="4" t="s">
        <v>14969</v>
      </c>
      <c r="B4125" s="1" t="s">
        <v>9110</v>
      </c>
      <c r="C4125" s="1" t="s">
        <v>14970</v>
      </c>
      <c r="D4125" s="1" t="s">
        <v>14971</v>
      </c>
      <c r="E4125" s="1" t="s">
        <v>14701</v>
      </c>
      <c r="F4125" s="4">
        <v>98501</v>
      </c>
      <c r="G4125" s="1" t="s">
        <v>14972</v>
      </c>
      <c r="H4125" s="1" t="str">
        <f t="shared" si="0"/>
        <v>5110 Capitol Blvd. Tumwater WA 98501</v>
      </c>
      <c r="I4125" s="1" t="s">
        <v>15</v>
      </c>
    </row>
    <row r="4126" spans="1:9" ht="13" x14ac:dyDescent="0.15">
      <c r="A4126" s="4" t="s">
        <v>14973</v>
      </c>
      <c r="B4126" s="1" t="s">
        <v>837</v>
      </c>
      <c r="C4126" s="1" t="s">
        <v>14974</v>
      </c>
      <c r="D4126" s="1" t="s">
        <v>14975</v>
      </c>
      <c r="E4126" s="1" t="s">
        <v>14701</v>
      </c>
      <c r="F4126" s="4">
        <v>98665</v>
      </c>
      <c r="G4126" s="1" t="s">
        <v>14976</v>
      </c>
      <c r="H4126" s="1" t="str">
        <f t="shared" si="0"/>
        <v>1203 N.E. 78th Street Vancouver WA 98665</v>
      </c>
      <c r="I4126" s="1" t="s">
        <v>15</v>
      </c>
    </row>
    <row r="4127" spans="1:9" ht="13" x14ac:dyDescent="0.15">
      <c r="A4127" s="4" t="s">
        <v>14977</v>
      </c>
      <c r="B4127" s="1" t="s">
        <v>9110</v>
      </c>
      <c r="C4127" s="1" t="s">
        <v>14978</v>
      </c>
      <c r="D4127" s="1" t="s">
        <v>14979</v>
      </c>
      <c r="E4127" s="1" t="s">
        <v>14701</v>
      </c>
      <c r="F4127" s="4">
        <v>99037</v>
      </c>
      <c r="G4127" s="1" t="s">
        <v>14980</v>
      </c>
      <c r="H4127" s="1" t="str">
        <f t="shared" si="0"/>
        <v>15330 East Sprague Avenue Veradale WA 99037</v>
      </c>
      <c r="I4127" s="1" t="s">
        <v>15</v>
      </c>
    </row>
    <row r="4128" spans="1:9" ht="13" x14ac:dyDescent="0.15">
      <c r="A4128" s="4" t="s">
        <v>14981</v>
      </c>
      <c r="B4128" s="1" t="s">
        <v>1008</v>
      </c>
      <c r="C4128" s="1" t="s">
        <v>14982</v>
      </c>
      <c r="D4128" s="1" t="s">
        <v>14983</v>
      </c>
      <c r="E4128" s="1" t="s">
        <v>14701</v>
      </c>
      <c r="F4128" s="4">
        <v>99362</v>
      </c>
      <c r="G4128" s="1" t="s">
        <v>14984</v>
      </c>
      <c r="H4128" s="1" t="str">
        <f t="shared" si="0"/>
        <v>595 w. Rose St. Walla Walla WA 99362</v>
      </c>
      <c r="I4128" s="1" t="s">
        <v>15</v>
      </c>
    </row>
    <row r="4129" spans="1:9" ht="13" x14ac:dyDescent="0.15">
      <c r="A4129" s="4" t="s">
        <v>14985</v>
      </c>
      <c r="B4129" s="1" t="s">
        <v>14747</v>
      </c>
      <c r="C4129" s="1" t="s">
        <v>14986</v>
      </c>
      <c r="D4129" s="1" t="s">
        <v>14987</v>
      </c>
      <c r="E4129" s="1" t="s">
        <v>14701</v>
      </c>
      <c r="F4129" s="4">
        <v>98801</v>
      </c>
      <c r="G4129" s="1" t="s">
        <v>14988</v>
      </c>
      <c r="H4129" s="1" t="str">
        <f t="shared" si="0"/>
        <v>1015 N. Mission St. Wenatchee WA 98801</v>
      </c>
      <c r="I4129" s="1" t="s">
        <v>15</v>
      </c>
    </row>
    <row r="4130" spans="1:9" ht="13" x14ac:dyDescent="0.15">
      <c r="A4130" s="4" t="s">
        <v>14989</v>
      </c>
      <c r="B4130" s="1" t="s">
        <v>9110</v>
      </c>
      <c r="C4130" s="1" t="s">
        <v>14990</v>
      </c>
      <c r="D4130" s="1" t="s">
        <v>14991</v>
      </c>
      <c r="E4130" s="1" t="s">
        <v>14701</v>
      </c>
      <c r="F4130" s="4">
        <v>98072</v>
      </c>
      <c r="G4130" s="1" t="s">
        <v>14992</v>
      </c>
      <c r="H4130" s="1" t="str">
        <f t="shared" si="0"/>
        <v>17100 140th Avenue NE Woodinville WA 98072</v>
      </c>
      <c r="I4130" s="1" t="s">
        <v>15</v>
      </c>
    </row>
    <row r="4131" spans="1:9" ht="13" x14ac:dyDescent="0.15">
      <c r="A4131" s="4" t="s">
        <v>14993</v>
      </c>
      <c r="B4131" s="1" t="s">
        <v>1008</v>
      </c>
      <c r="C4131" s="1" t="s">
        <v>14994</v>
      </c>
      <c r="D4131" s="1" t="s">
        <v>14995</v>
      </c>
      <c r="E4131" s="1" t="s">
        <v>14701</v>
      </c>
      <c r="F4131" s="4">
        <v>98902</v>
      </c>
      <c r="G4131" s="1" t="s">
        <v>14996</v>
      </c>
      <c r="H4131" s="1" t="str">
        <f t="shared" si="0"/>
        <v>107 South 5th Avenue Yakima WA 98902</v>
      </c>
      <c r="I4131" s="1" t="s">
        <v>15</v>
      </c>
    </row>
    <row r="4132" spans="1:9" ht="13" x14ac:dyDescent="0.15">
      <c r="A4132" s="4" t="s">
        <v>14997</v>
      </c>
      <c r="B4132" s="1" t="s">
        <v>1008</v>
      </c>
      <c r="C4132" s="1" t="s">
        <v>14998</v>
      </c>
      <c r="D4132" s="1" t="s">
        <v>14995</v>
      </c>
      <c r="E4132" s="1" t="s">
        <v>14701</v>
      </c>
      <c r="F4132" s="4">
        <v>98903</v>
      </c>
      <c r="G4132" s="1" t="s">
        <v>14999</v>
      </c>
      <c r="H4132" s="1" t="str">
        <f t="shared" si="0"/>
        <v>2325 S. First Street Yakima WA 98903</v>
      </c>
      <c r="I4132" s="1" t="s">
        <v>15</v>
      </c>
    </row>
    <row r="4133" spans="1:9" ht="13" x14ac:dyDescent="0.15">
      <c r="A4133" s="4" t="s">
        <v>15000</v>
      </c>
      <c r="B4133" s="1" t="s">
        <v>1008</v>
      </c>
      <c r="C4133" s="1" t="s">
        <v>15001</v>
      </c>
      <c r="D4133" s="1" t="s">
        <v>14995</v>
      </c>
      <c r="E4133" s="1" t="s">
        <v>14701</v>
      </c>
      <c r="F4133" s="4">
        <v>98908</v>
      </c>
      <c r="G4133" s="1" t="s">
        <v>15002</v>
      </c>
      <c r="H4133" s="1" t="str">
        <f t="shared" si="0"/>
        <v>110 North 40th Avenue Yakima WA 98908</v>
      </c>
      <c r="I4133" s="1" t="s">
        <v>15</v>
      </c>
    </row>
    <row r="4134" spans="1:9" ht="13" x14ac:dyDescent="0.15">
      <c r="A4134" s="4" t="s">
        <v>15003</v>
      </c>
      <c r="B4134" s="1" t="s">
        <v>9110</v>
      </c>
      <c r="C4134" s="1" t="s">
        <v>15004</v>
      </c>
      <c r="D4134" s="1" t="s">
        <v>15005</v>
      </c>
      <c r="E4134" s="1" t="s">
        <v>14701</v>
      </c>
      <c r="F4134" s="4">
        <v>98597</v>
      </c>
      <c r="G4134" s="1" t="s">
        <v>15006</v>
      </c>
      <c r="H4134" s="1" t="str">
        <f t="shared" si="0"/>
        <v>1310 E. Yelm Avenue Yelm WA 98597</v>
      </c>
      <c r="I4134" s="1" t="s">
        <v>15</v>
      </c>
    </row>
    <row r="4135" spans="1:9" ht="13" x14ac:dyDescent="0.15">
      <c r="A4135" s="4" t="s">
        <v>15007</v>
      </c>
      <c r="B4135" s="1" t="s">
        <v>5884</v>
      </c>
      <c r="C4135" s="1" t="s">
        <v>15008</v>
      </c>
      <c r="D4135" s="1" t="s">
        <v>4817</v>
      </c>
      <c r="E4135" s="1" t="s">
        <v>15009</v>
      </c>
      <c r="F4135" s="4" t="s">
        <v>15010</v>
      </c>
      <c r="G4135" s="1" t="s">
        <v>15011</v>
      </c>
      <c r="H4135" s="1" t="str">
        <f t="shared" si="0"/>
        <v>2003 S. Hastings Way Altoona WI 54720-2207</v>
      </c>
      <c r="I4135" s="1" t="s">
        <v>15</v>
      </c>
    </row>
    <row r="4136" spans="1:9" ht="13" x14ac:dyDescent="0.15">
      <c r="A4136" s="4" t="s">
        <v>15012</v>
      </c>
      <c r="B4136" s="1" t="s">
        <v>15013</v>
      </c>
      <c r="C4136" s="1" t="s">
        <v>15014</v>
      </c>
      <c r="D4136" s="1" t="s">
        <v>15015</v>
      </c>
      <c r="E4136" s="1" t="s">
        <v>15009</v>
      </c>
      <c r="F4136" s="4">
        <v>54409</v>
      </c>
      <c r="G4136" s="1" t="s">
        <v>15016</v>
      </c>
      <c r="H4136" s="1" t="str">
        <f t="shared" si="0"/>
        <v>1700 Neva Road Antigo WI 54409</v>
      </c>
      <c r="I4136" s="1" t="s">
        <v>15</v>
      </c>
    </row>
    <row r="4137" spans="1:9" ht="13" x14ac:dyDescent="0.15">
      <c r="A4137" s="4" t="s">
        <v>15017</v>
      </c>
      <c r="B4137" s="1" t="s">
        <v>15018</v>
      </c>
      <c r="C4137" s="1" t="s">
        <v>15019</v>
      </c>
      <c r="D4137" s="1" t="s">
        <v>15020</v>
      </c>
      <c r="E4137" s="1" t="s">
        <v>15009</v>
      </c>
      <c r="F4137" s="4">
        <v>54911</v>
      </c>
      <c r="G4137" s="1" t="s">
        <v>15021</v>
      </c>
      <c r="H4137" s="1" t="str">
        <f t="shared" si="0"/>
        <v>111 E. Wisconsin Ave. Appleton WI 54911</v>
      </c>
      <c r="I4137" s="1" t="s">
        <v>15</v>
      </c>
    </row>
    <row r="4138" spans="1:9" ht="13" x14ac:dyDescent="0.15">
      <c r="A4138" s="4" t="s">
        <v>15022</v>
      </c>
      <c r="B4138" s="1" t="s">
        <v>15018</v>
      </c>
      <c r="C4138" s="1" t="s">
        <v>15023</v>
      </c>
      <c r="D4138" s="1" t="s">
        <v>15024</v>
      </c>
      <c r="E4138" s="1" t="s">
        <v>15009</v>
      </c>
      <c r="F4138" s="4">
        <v>54304</v>
      </c>
      <c r="G4138" s="1" t="s">
        <v>15025</v>
      </c>
      <c r="H4138" s="1" t="str">
        <f t="shared" si="0"/>
        <v>2314 South Oneida Ashwaubenon WI 54304</v>
      </c>
      <c r="I4138" s="1" t="s">
        <v>15</v>
      </c>
    </row>
    <row r="4139" spans="1:9" ht="13" x14ac:dyDescent="0.15">
      <c r="A4139" s="4" t="s">
        <v>15026</v>
      </c>
      <c r="B4139" s="1" t="s">
        <v>15027</v>
      </c>
      <c r="C4139" s="1" t="s">
        <v>15028</v>
      </c>
      <c r="D4139" s="1" t="s">
        <v>15029</v>
      </c>
      <c r="E4139" s="1" t="s">
        <v>15009</v>
      </c>
      <c r="F4139" s="4">
        <v>53913</v>
      </c>
      <c r="G4139" s="1" t="s">
        <v>15030</v>
      </c>
      <c r="H4139" s="1" t="str">
        <f t="shared" si="0"/>
        <v>900 U.S. Highway 12 Baraboo WI 53913</v>
      </c>
      <c r="I4139" s="1" t="s">
        <v>15</v>
      </c>
    </row>
    <row r="4140" spans="1:9" ht="13" x14ac:dyDescent="0.15">
      <c r="A4140" s="4" t="s">
        <v>15031</v>
      </c>
      <c r="B4140" s="1" t="s">
        <v>15018</v>
      </c>
      <c r="C4140" s="1" t="s">
        <v>15032</v>
      </c>
      <c r="D4140" s="1" t="s">
        <v>6368</v>
      </c>
      <c r="E4140" s="1" t="s">
        <v>15009</v>
      </c>
      <c r="F4140" s="4" t="s">
        <v>15033</v>
      </c>
      <c r="G4140" s="1" t="s">
        <v>15034</v>
      </c>
      <c r="H4140" s="1" t="str">
        <f t="shared" si="0"/>
        <v>203 Industrial Drive  E. Beaver Dam WI 53916-3101</v>
      </c>
      <c r="I4140" s="1" t="s">
        <v>15</v>
      </c>
    </row>
    <row r="4141" spans="1:9" ht="13" x14ac:dyDescent="0.15">
      <c r="A4141" s="4">
        <v>333035</v>
      </c>
      <c r="B4141" s="1" t="s">
        <v>5108</v>
      </c>
      <c r="C4141" s="1" t="s">
        <v>15035</v>
      </c>
      <c r="D4141" s="1" t="s">
        <v>15036</v>
      </c>
      <c r="E4141" s="1" t="s">
        <v>15009</v>
      </c>
      <c r="F4141" s="4">
        <v>53511</v>
      </c>
      <c r="G4141" s="1" t="s">
        <v>15037</v>
      </c>
      <c r="H4141" s="1" t="str">
        <f t="shared" si="0"/>
        <v>2735 Prairie Avenue Beloit WI 53511</v>
      </c>
      <c r="I4141" s="1" t="s">
        <v>15</v>
      </c>
    </row>
    <row r="4142" spans="1:9" ht="13" x14ac:dyDescent="0.15">
      <c r="A4142" s="4" t="s">
        <v>15038</v>
      </c>
      <c r="B4142" s="1" t="s">
        <v>15039</v>
      </c>
      <c r="C4142" s="1" t="s">
        <v>15040</v>
      </c>
      <c r="D4142" s="1" t="s">
        <v>15041</v>
      </c>
      <c r="E4142" s="1" t="s">
        <v>15009</v>
      </c>
      <c r="F4142" s="4">
        <v>54615</v>
      </c>
      <c r="G4142" s="1" t="s">
        <v>15042</v>
      </c>
      <c r="H4142" s="1" t="str">
        <f t="shared" si="0"/>
        <v>Route 4  Box 18A Black River Falls WI 54615</v>
      </c>
      <c r="I4142" s="1" t="s">
        <v>15</v>
      </c>
    </row>
    <row r="4143" spans="1:9" ht="13" x14ac:dyDescent="0.15">
      <c r="A4143" s="4">
        <v>556006</v>
      </c>
      <c r="B4143" s="1" t="s">
        <v>5095</v>
      </c>
      <c r="C4143" s="1" t="s">
        <v>15043</v>
      </c>
      <c r="D4143" s="1" t="s">
        <v>4841</v>
      </c>
      <c r="E4143" s="1" t="s">
        <v>15009</v>
      </c>
      <c r="F4143" s="4">
        <v>53105</v>
      </c>
      <c r="G4143" s="1" t="s">
        <v>15044</v>
      </c>
      <c r="H4143" s="1" t="str">
        <f t="shared" si="0"/>
        <v>1084 Milwaukee Avenue Burlington WI 53105</v>
      </c>
      <c r="I4143" s="1" t="s">
        <v>15</v>
      </c>
    </row>
    <row r="4144" spans="1:9" ht="13" x14ac:dyDescent="0.15">
      <c r="A4144" s="4" t="s">
        <v>15045</v>
      </c>
      <c r="B4144" s="1" t="s">
        <v>5884</v>
      </c>
      <c r="C4144" s="1" t="s">
        <v>15046</v>
      </c>
      <c r="D4144" s="1" t="s">
        <v>15047</v>
      </c>
      <c r="E4144" s="1" t="s">
        <v>15009</v>
      </c>
      <c r="F4144" s="4">
        <v>54729</v>
      </c>
      <c r="G4144" s="1" t="s">
        <v>15048</v>
      </c>
      <c r="H4144" s="1" t="str">
        <f t="shared" si="0"/>
        <v>1017 Woodward Avenue Chippewa Falls WI 54729</v>
      </c>
      <c r="I4144" s="1" t="s">
        <v>15</v>
      </c>
    </row>
    <row r="4145" spans="1:9" ht="13" x14ac:dyDescent="0.15">
      <c r="A4145" s="4" t="s">
        <v>15049</v>
      </c>
      <c r="B4145" s="1" t="s">
        <v>15018</v>
      </c>
      <c r="C4145" s="1" t="s">
        <v>15050</v>
      </c>
      <c r="D4145" s="1" t="s">
        <v>15051</v>
      </c>
      <c r="E4145" s="1" t="s">
        <v>15009</v>
      </c>
      <c r="F4145" s="4" t="s">
        <v>15052</v>
      </c>
      <c r="G4145" s="1" t="s">
        <v>15053</v>
      </c>
      <c r="H4145" s="1" t="str">
        <f t="shared" si="0"/>
        <v>442 N. Wright Street Delavan WI 53115-1449</v>
      </c>
      <c r="I4145" s="1" t="s">
        <v>15</v>
      </c>
    </row>
    <row r="4146" spans="1:9" ht="13" x14ac:dyDescent="0.15">
      <c r="A4146" s="4" t="s">
        <v>15054</v>
      </c>
      <c r="B4146" s="1" t="s">
        <v>15018</v>
      </c>
      <c r="C4146" s="1" t="s">
        <v>15055</v>
      </c>
      <c r="D4146" s="1" t="s">
        <v>15056</v>
      </c>
      <c r="E4146" s="1" t="s">
        <v>15009</v>
      </c>
      <c r="F4146" s="4">
        <v>54935</v>
      </c>
      <c r="G4146" s="1" t="s">
        <v>15057</v>
      </c>
      <c r="H4146" s="1" t="str">
        <f t="shared" si="0"/>
        <v>147 North Pioneer Road Fond Du Lac WI 54935</v>
      </c>
      <c r="I4146" s="1" t="s">
        <v>15</v>
      </c>
    </row>
    <row r="4147" spans="1:9" ht="13" x14ac:dyDescent="0.15">
      <c r="A4147" s="4">
        <v>24748</v>
      </c>
      <c r="B4147" s="1" t="s">
        <v>15058</v>
      </c>
      <c r="C4147" s="1" t="s">
        <v>15059</v>
      </c>
      <c r="D4147" s="1" t="s">
        <v>15060</v>
      </c>
      <c r="E4147" s="1" t="s">
        <v>15009</v>
      </c>
      <c r="F4147" s="4">
        <v>53538</v>
      </c>
      <c r="G4147" s="1" t="s">
        <v>15061</v>
      </c>
      <c r="H4147" s="1" t="str">
        <f t="shared" si="0"/>
        <v>1601 Madison Avenue Fort Atkinson WI 53538</v>
      </c>
      <c r="I4147" s="1" t="s">
        <v>15</v>
      </c>
    </row>
    <row r="4148" spans="1:9" ht="13" x14ac:dyDescent="0.15">
      <c r="A4148" s="4" t="s">
        <v>15062</v>
      </c>
      <c r="B4148" s="1" t="s">
        <v>15018</v>
      </c>
      <c r="C4148" s="1" t="s">
        <v>15063</v>
      </c>
      <c r="D4148" s="1" t="s">
        <v>5870</v>
      </c>
      <c r="E4148" s="1" t="s">
        <v>15009</v>
      </c>
      <c r="F4148" s="4">
        <v>53132</v>
      </c>
      <c r="G4148" s="1" t="s">
        <v>15064</v>
      </c>
      <c r="H4148" s="1" t="str">
        <f t="shared" si="0"/>
        <v>6311 South 27th Street Franklin WI 53132</v>
      </c>
      <c r="I4148" s="1" t="s">
        <v>15</v>
      </c>
    </row>
    <row r="4149" spans="1:9" ht="13" x14ac:dyDescent="0.15">
      <c r="A4149" s="4" t="s">
        <v>15065</v>
      </c>
      <c r="B4149" s="1" t="s">
        <v>15018</v>
      </c>
      <c r="C4149" s="1" t="s">
        <v>15066</v>
      </c>
      <c r="D4149" s="1" t="s">
        <v>7170</v>
      </c>
      <c r="E4149" s="1" t="s">
        <v>15009</v>
      </c>
      <c r="F4149" s="4">
        <v>53022</v>
      </c>
      <c r="G4149" s="1" t="s">
        <v>15067</v>
      </c>
      <c r="H4149" s="1" t="str">
        <f t="shared" si="0"/>
        <v>N96 W17860 County Line Rd. Germantown WI 53022</v>
      </c>
      <c r="I4149" s="1" t="s">
        <v>15</v>
      </c>
    </row>
    <row r="4150" spans="1:9" ht="13" x14ac:dyDescent="0.15">
      <c r="A4150" s="4" t="s">
        <v>15068</v>
      </c>
      <c r="B4150" s="1" t="s">
        <v>15018</v>
      </c>
      <c r="C4150" s="1" t="s">
        <v>15069</v>
      </c>
      <c r="D4150" s="1" t="s">
        <v>15070</v>
      </c>
      <c r="E4150" s="1" t="s">
        <v>15009</v>
      </c>
      <c r="F4150" s="4">
        <v>54303</v>
      </c>
      <c r="G4150" s="1" t="s">
        <v>15071</v>
      </c>
      <c r="H4150" s="1" t="str">
        <f t="shared" si="0"/>
        <v>1609 West Shawano Green Bay WI 54303</v>
      </c>
      <c r="I4150" s="1" t="s">
        <v>15</v>
      </c>
    </row>
    <row r="4151" spans="1:9" ht="13" x14ac:dyDescent="0.15">
      <c r="A4151" s="4" t="s">
        <v>15072</v>
      </c>
      <c r="B4151" s="1" t="s">
        <v>15018</v>
      </c>
      <c r="C4151" s="1" t="s">
        <v>15073</v>
      </c>
      <c r="D4151" s="1" t="s">
        <v>15070</v>
      </c>
      <c r="E4151" s="1" t="s">
        <v>15009</v>
      </c>
      <c r="F4151" s="4">
        <v>54302</v>
      </c>
      <c r="G4151" s="1" t="s">
        <v>15074</v>
      </c>
      <c r="H4151" s="1" t="str">
        <f t="shared" si="0"/>
        <v>1696 Main Street Green Bay WI 54302</v>
      </c>
      <c r="I4151" s="1" t="s">
        <v>15</v>
      </c>
    </row>
    <row r="4152" spans="1:9" ht="13" x14ac:dyDescent="0.15">
      <c r="A4152" s="4" t="s">
        <v>15075</v>
      </c>
      <c r="B4152" s="1" t="s">
        <v>837</v>
      </c>
      <c r="C4152" s="1" t="s">
        <v>15076</v>
      </c>
      <c r="D4152" s="1" t="s">
        <v>6909</v>
      </c>
      <c r="E4152" s="1" t="s">
        <v>15009</v>
      </c>
      <c r="F4152" s="4">
        <v>54016</v>
      </c>
      <c r="G4152" s="1" t="s">
        <v>15077</v>
      </c>
      <c r="H4152" s="1" t="str">
        <f t="shared" si="0"/>
        <v>1201 Coulee Road Hudson WI 54016</v>
      </c>
      <c r="I4152" s="1" t="s">
        <v>15</v>
      </c>
    </row>
    <row r="4153" spans="1:9" ht="13" x14ac:dyDescent="0.15">
      <c r="A4153" s="4">
        <v>333003</v>
      </c>
      <c r="B4153" s="1" t="s">
        <v>5108</v>
      </c>
      <c r="C4153" s="1" t="s">
        <v>15078</v>
      </c>
      <c r="D4153" s="1" t="s">
        <v>15079</v>
      </c>
      <c r="E4153" s="1" t="s">
        <v>15009</v>
      </c>
      <c r="F4153" s="4">
        <v>53545</v>
      </c>
      <c r="G4153" s="1" t="s">
        <v>15080</v>
      </c>
      <c r="H4153" s="1" t="str">
        <f t="shared" si="0"/>
        <v>2425 Milton Avenue Janesville WI 53545</v>
      </c>
      <c r="I4153" s="1" t="s">
        <v>15</v>
      </c>
    </row>
    <row r="4154" spans="1:9" ht="13" x14ac:dyDescent="0.15">
      <c r="A4154" s="4">
        <v>556002</v>
      </c>
      <c r="B4154" s="1" t="s">
        <v>5095</v>
      </c>
      <c r="C4154" s="1" t="s">
        <v>15081</v>
      </c>
      <c r="D4154" s="1" t="s">
        <v>15082</v>
      </c>
      <c r="E4154" s="1" t="s">
        <v>15009</v>
      </c>
      <c r="F4154" s="4">
        <v>53142</v>
      </c>
      <c r="G4154" s="1" t="s">
        <v>15083</v>
      </c>
      <c r="H4154" s="1" t="str">
        <f t="shared" si="0"/>
        <v>12303 W. 75th Street Kenosha WI 53142</v>
      </c>
      <c r="I4154" s="1" t="s">
        <v>15</v>
      </c>
    </row>
    <row r="4155" spans="1:9" ht="13" x14ac:dyDescent="0.15">
      <c r="A4155" s="4">
        <v>556003</v>
      </c>
      <c r="B4155" s="1" t="s">
        <v>5095</v>
      </c>
      <c r="C4155" s="1" t="s">
        <v>15084</v>
      </c>
      <c r="D4155" s="1" t="s">
        <v>15082</v>
      </c>
      <c r="E4155" s="1" t="s">
        <v>15009</v>
      </c>
      <c r="F4155" s="4">
        <v>53142</v>
      </c>
      <c r="G4155" s="1" t="s">
        <v>15085</v>
      </c>
      <c r="H4155" s="1" t="str">
        <f t="shared" si="0"/>
        <v>8026 - 39th Avenue Kenosha WI 53142</v>
      </c>
      <c r="I4155" s="1" t="s">
        <v>15</v>
      </c>
    </row>
    <row r="4156" spans="1:9" ht="13" x14ac:dyDescent="0.15">
      <c r="A4156" s="4">
        <v>556004</v>
      </c>
      <c r="B4156" s="1" t="s">
        <v>5095</v>
      </c>
      <c r="C4156" s="1" t="s">
        <v>15086</v>
      </c>
      <c r="D4156" s="1" t="s">
        <v>15082</v>
      </c>
      <c r="E4156" s="1" t="s">
        <v>15009</v>
      </c>
      <c r="F4156" s="4">
        <v>53144</v>
      </c>
      <c r="G4156" s="1" t="s">
        <v>15087</v>
      </c>
      <c r="H4156" s="1" t="str">
        <f t="shared" si="0"/>
        <v>4405 - 52nd Street Kenosha WI 53144</v>
      </c>
      <c r="I4156" s="1" t="s">
        <v>15</v>
      </c>
    </row>
    <row r="4157" spans="1:9" ht="13" x14ac:dyDescent="0.15">
      <c r="A4157" s="4" t="s">
        <v>15088</v>
      </c>
      <c r="B4157" s="1" t="s">
        <v>5884</v>
      </c>
      <c r="C4157" s="1" t="s">
        <v>15089</v>
      </c>
      <c r="D4157" s="1" t="s">
        <v>15090</v>
      </c>
      <c r="E4157" s="1" t="s">
        <v>15009</v>
      </c>
      <c r="F4157" s="4" t="s">
        <v>15091</v>
      </c>
      <c r="G4157" s="1" t="s">
        <v>15092</v>
      </c>
      <c r="H4157" s="1" t="str">
        <f t="shared" si="0"/>
        <v>3415 Fiesta Court La Crosse WI 54601-7218</v>
      </c>
      <c r="I4157" s="1" t="s">
        <v>15</v>
      </c>
    </row>
    <row r="4158" spans="1:9" ht="13" x14ac:dyDescent="0.15">
      <c r="A4158" s="4" t="s">
        <v>15093</v>
      </c>
      <c r="B4158" s="1" t="s">
        <v>5884</v>
      </c>
      <c r="C4158" s="1" t="s">
        <v>15094</v>
      </c>
      <c r="D4158" s="1" t="s">
        <v>15090</v>
      </c>
      <c r="E4158" s="1" t="s">
        <v>15009</v>
      </c>
      <c r="F4158" s="4" t="s">
        <v>15095</v>
      </c>
      <c r="G4158" s="1" t="s">
        <v>15096</v>
      </c>
      <c r="H4158" s="1" t="str">
        <f t="shared" si="0"/>
        <v>2001 Rose Street La Crosse WI 54603-2002</v>
      </c>
      <c r="I4158" s="1" t="s">
        <v>15</v>
      </c>
    </row>
    <row r="4159" spans="1:9" ht="13" x14ac:dyDescent="0.15">
      <c r="A4159" s="4" t="s">
        <v>15097</v>
      </c>
      <c r="B4159" s="1" t="s">
        <v>15098</v>
      </c>
      <c r="C4159" s="1" t="s">
        <v>15099</v>
      </c>
      <c r="D4159" s="1" t="s">
        <v>15100</v>
      </c>
      <c r="E4159" s="1" t="s">
        <v>15009</v>
      </c>
      <c r="F4159" s="4">
        <v>53940</v>
      </c>
      <c r="G4159" s="1" t="s">
        <v>15101</v>
      </c>
      <c r="H4159" s="1" t="str">
        <f t="shared" si="0"/>
        <v>315. Wisconsin Dells Pkwy. Lake Delton WI 53940</v>
      </c>
      <c r="I4159" s="1" t="s">
        <v>15</v>
      </c>
    </row>
    <row r="4160" spans="1:9" ht="13" x14ac:dyDescent="0.15">
      <c r="A4160" s="4" t="s">
        <v>15102</v>
      </c>
      <c r="B4160" s="1" t="s">
        <v>15018</v>
      </c>
      <c r="C4160" s="1" t="s">
        <v>15103</v>
      </c>
      <c r="D4160" s="1" t="s">
        <v>15104</v>
      </c>
      <c r="E4160" s="1" t="s">
        <v>15009</v>
      </c>
      <c r="F4160" s="4" t="s">
        <v>15105</v>
      </c>
      <c r="G4160" s="1" t="s">
        <v>15106</v>
      </c>
      <c r="H4160" s="1" t="str">
        <f t="shared" si="0"/>
        <v>171 N. Wells Street Lake Geneva WI 53147-2020</v>
      </c>
      <c r="I4160" s="1" t="s">
        <v>15</v>
      </c>
    </row>
    <row r="4161" spans="1:9" ht="13" x14ac:dyDescent="0.15">
      <c r="A4161" s="4" t="s">
        <v>15107</v>
      </c>
      <c r="B4161" s="1" t="s">
        <v>15018</v>
      </c>
      <c r="C4161" s="1" t="s">
        <v>15108</v>
      </c>
      <c r="D4161" s="1" t="s">
        <v>280</v>
      </c>
      <c r="E4161" s="1" t="s">
        <v>15009</v>
      </c>
      <c r="F4161" s="4" t="s">
        <v>15109</v>
      </c>
      <c r="G4161" s="1" t="s">
        <v>15110</v>
      </c>
      <c r="H4161" s="1" t="str">
        <f t="shared" si="0"/>
        <v>604 Cottage Grove Road Madison WI 53716-1114</v>
      </c>
      <c r="I4161" s="1" t="s">
        <v>15</v>
      </c>
    </row>
    <row r="4162" spans="1:9" ht="13" x14ac:dyDescent="0.15">
      <c r="A4162" s="4" t="s">
        <v>15111</v>
      </c>
      <c r="B4162" s="1" t="s">
        <v>15018</v>
      </c>
      <c r="C4162" s="1" t="s">
        <v>15112</v>
      </c>
      <c r="D4162" s="1" t="s">
        <v>280</v>
      </c>
      <c r="E4162" s="1" t="s">
        <v>15009</v>
      </c>
      <c r="F4162" s="4" t="s">
        <v>15113</v>
      </c>
      <c r="G4162" s="1" t="s">
        <v>15114</v>
      </c>
      <c r="H4162" s="1" t="str">
        <f t="shared" si="0"/>
        <v>1516 Greenway Cross Madison WI 53713-3113</v>
      </c>
      <c r="I4162" s="1" t="s">
        <v>15</v>
      </c>
    </row>
    <row r="4163" spans="1:9" ht="13" x14ac:dyDescent="0.15">
      <c r="A4163" s="4" t="s">
        <v>15115</v>
      </c>
      <c r="B4163" s="1" t="s">
        <v>15018</v>
      </c>
      <c r="C4163" s="1" t="s">
        <v>15116</v>
      </c>
      <c r="D4163" s="1" t="s">
        <v>280</v>
      </c>
      <c r="E4163" s="1" t="s">
        <v>15009</v>
      </c>
      <c r="F4163" s="4" t="s">
        <v>15117</v>
      </c>
      <c r="G4163" s="1" t="s">
        <v>15118</v>
      </c>
      <c r="H4163" s="1" t="str">
        <f t="shared" si="0"/>
        <v>7501 Mineral Point Road Madison WI 53717-1704</v>
      </c>
      <c r="I4163" s="1" t="s">
        <v>15</v>
      </c>
    </row>
    <row r="4164" spans="1:9" ht="13" x14ac:dyDescent="0.15">
      <c r="A4164" s="4" t="s">
        <v>15119</v>
      </c>
      <c r="B4164" s="1" t="s">
        <v>15018</v>
      </c>
      <c r="C4164" s="1" t="s">
        <v>15120</v>
      </c>
      <c r="D4164" s="1" t="s">
        <v>280</v>
      </c>
      <c r="E4164" s="1" t="s">
        <v>15009</v>
      </c>
      <c r="F4164" s="4" t="s">
        <v>15121</v>
      </c>
      <c r="G4164" s="1" t="s">
        <v>15122</v>
      </c>
      <c r="H4164" s="1" t="str">
        <f t="shared" si="0"/>
        <v>2958 E. Washington Avenue Madison WI 53704-5143</v>
      </c>
      <c r="I4164" s="1" t="s">
        <v>15</v>
      </c>
    </row>
    <row r="4165" spans="1:9" ht="13" x14ac:dyDescent="0.15">
      <c r="A4165" s="4" t="s">
        <v>15123</v>
      </c>
      <c r="B4165" s="1" t="s">
        <v>15018</v>
      </c>
      <c r="C4165" s="1" t="s">
        <v>15124</v>
      </c>
      <c r="D4165" s="1" t="s">
        <v>280</v>
      </c>
      <c r="E4165" s="1" t="s">
        <v>15009</v>
      </c>
      <c r="F4165" s="4" t="s">
        <v>15125</v>
      </c>
      <c r="G4165" s="1" t="s">
        <v>15126</v>
      </c>
      <c r="H4165" s="1" t="str">
        <f t="shared" si="0"/>
        <v>4802 Annamark Drive Madison WI 53704-7401</v>
      </c>
      <c r="I4165" s="1" t="s">
        <v>15</v>
      </c>
    </row>
    <row r="4166" spans="1:9" ht="13" x14ac:dyDescent="0.15">
      <c r="A4166" s="4" t="s">
        <v>15127</v>
      </c>
      <c r="B4166" s="1" t="s">
        <v>15018</v>
      </c>
      <c r="C4166" s="1" t="s">
        <v>15128</v>
      </c>
      <c r="D4166" s="1" t="s">
        <v>15129</v>
      </c>
      <c r="E4166" s="1" t="s">
        <v>15009</v>
      </c>
      <c r="F4166" s="4">
        <v>54220</v>
      </c>
      <c r="G4166" s="1" t="s">
        <v>15130</v>
      </c>
      <c r="H4166" s="1" t="str">
        <f t="shared" si="0"/>
        <v>4201 Dewey Street Manitowoc WI 54220</v>
      </c>
      <c r="I4166" s="1" t="s">
        <v>15</v>
      </c>
    </row>
    <row r="4167" spans="1:9" ht="13" x14ac:dyDescent="0.15">
      <c r="A4167" s="4" t="s">
        <v>15131</v>
      </c>
      <c r="B4167" s="1" t="s">
        <v>5884</v>
      </c>
      <c r="C4167" s="1" t="s">
        <v>15132</v>
      </c>
      <c r="D4167" s="1" t="s">
        <v>8422</v>
      </c>
      <c r="E4167" s="1" t="s">
        <v>15009</v>
      </c>
      <c r="F4167" s="4">
        <v>54449</v>
      </c>
      <c r="G4167" s="1" t="s">
        <v>15133</v>
      </c>
      <c r="H4167" s="1" t="str">
        <f t="shared" si="0"/>
        <v>1000 S. Central Ave. Marshfield WI 54449</v>
      </c>
      <c r="I4167" s="1" t="s">
        <v>15</v>
      </c>
    </row>
    <row r="4168" spans="1:9" ht="13" x14ac:dyDescent="0.15">
      <c r="A4168" s="4" t="s">
        <v>15134</v>
      </c>
      <c r="B4168" s="1" t="s">
        <v>15013</v>
      </c>
      <c r="C4168" s="1" t="s">
        <v>15135</v>
      </c>
      <c r="D4168" s="1" t="s">
        <v>11836</v>
      </c>
      <c r="E4168" s="1" t="s">
        <v>15009</v>
      </c>
      <c r="F4168" s="4">
        <v>54451</v>
      </c>
      <c r="G4168" s="1" t="s">
        <v>15136</v>
      </c>
      <c r="H4168" s="1" t="str">
        <f t="shared" si="0"/>
        <v>860 North 8th Street Medford WI 54451</v>
      </c>
      <c r="I4168" s="1" t="s">
        <v>15</v>
      </c>
    </row>
    <row r="4169" spans="1:9" ht="13" x14ac:dyDescent="0.15">
      <c r="A4169" s="4" t="s">
        <v>15137</v>
      </c>
      <c r="B4169" s="1" t="s">
        <v>15018</v>
      </c>
      <c r="C4169" s="1" t="s">
        <v>15138</v>
      </c>
      <c r="D4169" s="1" t="s">
        <v>15139</v>
      </c>
      <c r="E4169" s="1" t="s">
        <v>15009</v>
      </c>
      <c r="F4169" s="4">
        <v>54952</v>
      </c>
      <c r="G4169" s="1" t="s">
        <v>15140</v>
      </c>
      <c r="H4169" s="1" t="str">
        <f t="shared" si="0"/>
        <v>1195 Valley Road Menasha WI 54952</v>
      </c>
      <c r="I4169" s="1" t="s">
        <v>15</v>
      </c>
    </row>
    <row r="4170" spans="1:9" ht="13" x14ac:dyDescent="0.15">
      <c r="A4170" s="4" t="s">
        <v>15141</v>
      </c>
      <c r="B4170" s="1" t="s">
        <v>15013</v>
      </c>
      <c r="C4170" s="1" t="s">
        <v>15142</v>
      </c>
      <c r="D4170" s="1" t="s">
        <v>15143</v>
      </c>
      <c r="E4170" s="1" t="s">
        <v>15009</v>
      </c>
      <c r="F4170" s="4">
        <v>54452</v>
      </c>
      <c r="G4170" s="1" t="s">
        <v>15144</v>
      </c>
      <c r="H4170" s="1" t="str">
        <f t="shared" si="0"/>
        <v>N1667 County Road W Merrill WI 54452</v>
      </c>
      <c r="I4170" s="1" t="s">
        <v>15</v>
      </c>
    </row>
    <row r="4171" spans="1:9" ht="13" x14ac:dyDescent="0.15">
      <c r="A4171" s="4" t="s">
        <v>15145</v>
      </c>
      <c r="B4171" s="1" t="s">
        <v>15018</v>
      </c>
      <c r="C4171" s="1" t="s">
        <v>15146</v>
      </c>
      <c r="D4171" s="1" t="s">
        <v>15147</v>
      </c>
      <c r="E4171" s="1" t="s">
        <v>15009</v>
      </c>
      <c r="F4171" s="4">
        <v>53213</v>
      </c>
      <c r="G4171" s="1" t="s">
        <v>15148</v>
      </c>
      <c r="H4171" s="1" t="str">
        <f t="shared" si="0"/>
        <v>6706 West North Avenue Milwaukee WI 53213</v>
      </c>
      <c r="I4171" s="1" t="s">
        <v>15</v>
      </c>
    </row>
    <row r="4172" spans="1:9" ht="13" x14ac:dyDescent="0.15">
      <c r="A4172" s="4" t="s">
        <v>15149</v>
      </c>
      <c r="B4172" s="1" t="s">
        <v>15018</v>
      </c>
      <c r="C4172" s="1" t="s">
        <v>15150</v>
      </c>
      <c r="D4172" s="1" t="s">
        <v>15147</v>
      </c>
      <c r="E4172" s="1" t="s">
        <v>15009</v>
      </c>
      <c r="F4172" s="4">
        <v>53216</v>
      </c>
      <c r="G4172" s="1" t="s">
        <v>15151</v>
      </c>
      <c r="H4172" s="1" t="str">
        <f t="shared" si="0"/>
        <v>7343 West Appleton Avenue Milwaukee WI 53216</v>
      </c>
      <c r="I4172" s="1" t="s">
        <v>15</v>
      </c>
    </row>
    <row r="4173" spans="1:9" ht="13" x14ac:dyDescent="0.15">
      <c r="A4173" s="4" t="s">
        <v>15152</v>
      </c>
      <c r="B4173" s="1" t="s">
        <v>15018</v>
      </c>
      <c r="C4173" s="1" t="s">
        <v>15153</v>
      </c>
      <c r="D4173" s="1" t="s">
        <v>15147</v>
      </c>
      <c r="E4173" s="1" t="s">
        <v>15009</v>
      </c>
      <c r="F4173" s="4">
        <v>53218</v>
      </c>
      <c r="G4173" s="1" t="s">
        <v>15154</v>
      </c>
      <c r="H4173" s="1" t="str">
        <f t="shared" si="0"/>
        <v>4400 North 60th Street Milwaukee WI 53218</v>
      </c>
      <c r="I4173" s="1" t="s">
        <v>15</v>
      </c>
    </row>
    <row r="4174" spans="1:9" ht="13" x14ac:dyDescent="0.15">
      <c r="A4174" s="4" t="s">
        <v>15155</v>
      </c>
      <c r="B4174" s="1" t="s">
        <v>15018</v>
      </c>
      <c r="C4174" s="1" t="s">
        <v>15156</v>
      </c>
      <c r="D4174" s="1" t="s">
        <v>15147</v>
      </c>
      <c r="E4174" s="1" t="s">
        <v>15009</v>
      </c>
      <c r="F4174" s="4">
        <v>53207</v>
      </c>
      <c r="G4174" s="1" t="s">
        <v>15157</v>
      </c>
      <c r="H4174" s="1" t="str">
        <f t="shared" si="0"/>
        <v>110 West Layton Avenue Milwaukee WI 53207</v>
      </c>
      <c r="I4174" s="1" t="s">
        <v>15</v>
      </c>
    </row>
    <row r="4175" spans="1:9" ht="13" x14ac:dyDescent="0.15">
      <c r="A4175" s="4" t="s">
        <v>15158</v>
      </c>
      <c r="B4175" s="1" t="s">
        <v>15018</v>
      </c>
      <c r="C4175" s="1" t="s">
        <v>15159</v>
      </c>
      <c r="D4175" s="1" t="s">
        <v>15147</v>
      </c>
      <c r="E4175" s="1" t="s">
        <v>15009</v>
      </c>
      <c r="F4175" s="4">
        <v>53204</v>
      </c>
      <c r="G4175" s="1" t="s">
        <v>15160</v>
      </c>
      <c r="H4175" s="1" t="str">
        <f t="shared" si="0"/>
        <v>1570 W. Mitchell Milwaukee WI 53204</v>
      </c>
      <c r="I4175" s="1" t="s">
        <v>15</v>
      </c>
    </row>
    <row r="4176" spans="1:9" ht="13" x14ac:dyDescent="0.15">
      <c r="A4176" s="4" t="s">
        <v>15161</v>
      </c>
      <c r="B4176" s="1" t="s">
        <v>15018</v>
      </c>
      <c r="C4176" s="1" t="s">
        <v>15162</v>
      </c>
      <c r="D4176" s="1" t="s">
        <v>15147</v>
      </c>
      <c r="E4176" s="1" t="s">
        <v>15009</v>
      </c>
      <c r="F4176" s="4">
        <v>53214</v>
      </c>
      <c r="G4176" s="1" t="s">
        <v>15163</v>
      </c>
      <c r="H4176" s="1" t="str">
        <f t="shared" si="0"/>
        <v>1402 South 43rd Street Milwaukee WI 53214</v>
      </c>
      <c r="I4176" s="1" t="s">
        <v>15</v>
      </c>
    </row>
    <row r="4177" spans="1:9" ht="13" x14ac:dyDescent="0.15">
      <c r="A4177" s="4" t="s">
        <v>15164</v>
      </c>
      <c r="B4177" s="1" t="s">
        <v>15018</v>
      </c>
      <c r="C4177" s="1" t="s">
        <v>15165</v>
      </c>
      <c r="D4177" s="1" t="s">
        <v>15147</v>
      </c>
      <c r="E4177" s="1" t="s">
        <v>15009</v>
      </c>
      <c r="F4177" s="4">
        <v>53225</v>
      </c>
      <c r="G4177" s="1" t="s">
        <v>15166</v>
      </c>
      <c r="H4177" s="1" t="str">
        <f t="shared" si="0"/>
        <v>5444 North Lovers Lane Milwaukee WI 53225</v>
      </c>
      <c r="I4177" s="1" t="s">
        <v>15</v>
      </c>
    </row>
    <row r="4178" spans="1:9" ht="13" x14ac:dyDescent="0.15">
      <c r="A4178" s="4" t="s">
        <v>15167</v>
      </c>
      <c r="B4178" s="1" t="s">
        <v>15018</v>
      </c>
      <c r="C4178" s="1" t="s">
        <v>15168</v>
      </c>
      <c r="D4178" s="1" t="s">
        <v>15147</v>
      </c>
      <c r="E4178" s="1" t="s">
        <v>15009</v>
      </c>
      <c r="F4178" s="4">
        <v>53209</v>
      </c>
      <c r="G4178" s="1" t="s">
        <v>15169</v>
      </c>
      <c r="H4178" s="1" t="str">
        <f t="shared" si="0"/>
        <v>7242 N. Teutonia Ave. Milwaukee WI 53209</v>
      </c>
      <c r="I4178" s="1" t="s">
        <v>15</v>
      </c>
    </row>
    <row r="4179" spans="1:9" ht="13" x14ac:dyDescent="0.15">
      <c r="A4179" s="4" t="s">
        <v>15170</v>
      </c>
      <c r="B4179" s="1" t="s">
        <v>15018</v>
      </c>
      <c r="C4179" s="1" t="s">
        <v>15171</v>
      </c>
      <c r="D4179" s="1" t="s">
        <v>15147</v>
      </c>
      <c r="E4179" s="1" t="s">
        <v>15009</v>
      </c>
      <c r="F4179" s="4">
        <v>53212</v>
      </c>
      <c r="G4179" s="1" t="s">
        <v>15172</v>
      </c>
      <c r="H4179" s="1" t="str">
        <f t="shared" si="0"/>
        <v>2470 N. Martin Luther King Drive Milwaukee WI 53212</v>
      </c>
      <c r="I4179" s="1" t="s">
        <v>15</v>
      </c>
    </row>
    <row r="4180" spans="1:9" ht="13" x14ac:dyDescent="0.15">
      <c r="A4180" s="4" t="s">
        <v>15173</v>
      </c>
      <c r="B4180" s="1" t="s">
        <v>15018</v>
      </c>
      <c r="C4180" s="1" t="s">
        <v>15174</v>
      </c>
      <c r="D4180" s="1" t="s">
        <v>15147</v>
      </c>
      <c r="E4180" s="1" t="s">
        <v>15009</v>
      </c>
      <c r="F4180" s="4">
        <v>53210</v>
      </c>
      <c r="G4180" s="1" t="s">
        <v>15175</v>
      </c>
      <c r="H4180" s="1" t="str">
        <f t="shared" si="0"/>
        <v>3440 West Fond Du Lac Ave. Milwaukee WI 53210</v>
      </c>
      <c r="I4180" s="1" t="s">
        <v>15</v>
      </c>
    </row>
    <row r="4181" spans="1:9" ht="13" x14ac:dyDescent="0.15">
      <c r="A4181" s="4" t="s">
        <v>15176</v>
      </c>
      <c r="B4181" s="1" t="s">
        <v>15018</v>
      </c>
      <c r="C4181" s="1" t="s">
        <v>15177</v>
      </c>
      <c r="D4181" s="1" t="s">
        <v>15178</v>
      </c>
      <c r="E4181" s="1" t="s">
        <v>15009</v>
      </c>
      <c r="F4181" s="4" t="s">
        <v>15179</v>
      </c>
      <c r="G4181" s="1" t="s">
        <v>15180</v>
      </c>
      <c r="H4181" s="1" t="str">
        <f t="shared" si="0"/>
        <v>1020 Winneconne Avenue Neenah WI 54956-3186</v>
      </c>
      <c r="I4181" s="1" t="s">
        <v>15</v>
      </c>
    </row>
    <row r="4182" spans="1:9" ht="13" x14ac:dyDescent="0.15">
      <c r="A4182" s="4" t="s">
        <v>15181</v>
      </c>
      <c r="B4182" s="1" t="s">
        <v>15018</v>
      </c>
      <c r="C4182" s="1" t="s">
        <v>15182</v>
      </c>
      <c r="D4182" s="1" t="s">
        <v>15183</v>
      </c>
      <c r="E4182" s="1" t="s">
        <v>15009</v>
      </c>
      <c r="F4182" s="4">
        <v>53154</v>
      </c>
      <c r="G4182" s="1" t="s">
        <v>15184</v>
      </c>
      <c r="H4182" s="1" t="str">
        <f t="shared" si="0"/>
        <v>2170 W. Ryan Road Oak Creek WI 53154</v>
      </c>
      <c r="I4182" s="1" t="s">
        <v>15</v>
      </c>
    </row>
    <row r="4183" spans="1:9" ht="13" x14ac:dyDescent="0.15">
      <c r="A4183" s="4" t="s">
        <v>15185</v>
      </c>
      <c r="B4183" s="1" t="s">
        <v>15018</v>
      </c>
      <c r="C4183" s="1" t="s">
        <v>15186</v>
      </c>
      <c r="D4183" s="1" t="s">
        <v>15187</v>
      </c>
      <c r="E4183" s="1" t="s">
        <v>15009</v>
      </c>
      <c r="F4183" s="4" t="s">
        <v>15188</v>
      </c>
      <c r="G4183" s="1" t="s">
        <v>15189</v>
      </c>
      <c r="H4183" s="1" t="str">
        <f t="shared" si="0"/>
        <v>860 E. Wisconsin Avenue Oconomowoc WI 53066-3150</v>
      </c>
      <c r="I4183" s="1" t="s">
        <v>15</v>
      </c>
    </row>
    <row r="4184" spans="1:9" ht="13" x14ac:dyDescent="0.15">
      <c r="A4184" s="4" t="s">
        <v>15190</v>
      </c>
      <c r="B4184" s="1" t="s">
        <v>4839</v>
      </c>
      <c r="C4184" s="1" t="s">
        <v>15191</v>
      </c>
      <c r="D4184" s="1" t="s">
        <v>15192</v>
      </c>
      <c r="E4184" s="1" t="s">
        <v>15009</v>
      </c>
      <c r="F4184" s="4" t="s">
        <v>15193</v>
      </c>
      <c r="G4184" s="1" t="s">
        <v>15194</v>
      </c>
      <c r="H4184" s="1" t="str">
        <f t="shared" si="0"/>
        <v>95 E Business Highway 151 Platteville WI 53818-3751</v>
      </c>
      <c r="I4184" s="1" t="s">
        <v>15</v>
      </c>
    </row>
    <row r="4185" spans="1:9" ht="13" x14ac:dyDescent="0.15">
      <c r="A4185" s="4" t="s">
        <v>15195</v>
      </c>
      <c r="B4185" s="1" t="s">
        <v>15027</v>
      </c>
      <c r="C4185" s="1" t="s">
        <v>15196</v>
      </c>
      <c r="D4185" s="1" t="s">
        <v>15197</v>
      </c>
      <c r="E4185" s="1" t="s">
        <v>15009</v>
      </c>
      <c r="F4185" s="4">
        <v>54467</v>
      </c>
      <c r="G4185" s="1" t="s">
        <v>15198</v>
      </c>
      <c r="H4185" s="1" t="str">
        <f t="shared" si="0"/>
        <v>1770 Plover Road Plover WI 54467</v>
      </c>
      <c r="I4185" s="1" t="s">
        <v>15</v>
      </c>
    </row>
    <row r="4186" spans="1:9" ht="13" x14ac:dyDescent="0.15">
      <c r="A4186" s="4" t="s">
        <v>15199</v>
      </c>
      <c r="B4186" s="1" t="s">
        <v>15027</v>
      </c>
      <c r="C4186" s="1" t="s">
        <v>15200</v>
      </c>
      <c r="D4186" s="1" t="s">
        <v>6068</v>
      </c>
      <c r="E4186" s="1" t="s">
        <v>15009</v>
      </c>
      <c r="F4186" s="4">
        <v>53901</v>
      </c>
      <c r="G4186" s="1" t="s">
        <v>15201</v>
      </c>
      <c r="H4186" s="1" t="str">
        <f t="shared" si="0"/>
        <v>2990 New Pinery Road Portage WI 53901</v>
      </c>
      <c r="I4186" s="1" t="s">
        <v>15</v>
      </c>
    </row>
    <row r="4187" spans="1:9" ht="13" x14ac:dyDescent="0.15">
      <c r="A4187" s="4" t="s">
        <v>15202</v>
      </c>
      <c r="B4187" s="1" t="s">
        <v>15018</v>
      </c>
      <c r="C4187" s="1" t="s">
        <v>15203</v>
      </c>
      <c r="D4187" s="1" t="s">
        <v>15204</v>
      </c>
      <c r="E4187" s="1" t="s">
        <v>15009</v>
      </c>
      <c r="F4187" s="4" t="s">
        <v>15205</v>
      </c>
      <c r="G4187" s="1" t="s">
        <v>15206</v>
      </c>
      <c r="H4187" s="1" t="str">
        <f t="shared" si="0"/>
        <v>3212 Douglas Avenue Racine WI 53402-3916</v>
      </c>
      <c r="I4187" s="1" t="s">
        <v>15</v>
      </c>
    </row>
    <row r="4188" spans="1:9" ht="13" x14ac:dyDescent="0.15">
      <c r="A4188" s="4" t="s">
        <v>15207</v>
      </c>
      <c r="B4188" s="1" t="s">
        <v>15018</v>
      </c>
      <c r="C4188" s="1" t="s">
        <v>15208</v>
      </c>
      <c r="D4188" s="1" t="s">
        <v>15204</v>
      </c>
      <c r="E4188" s="1" t="s">
        <v>15009</v>
      </c>
      <c r="F4188" s="4" t="s">
        <v>15209</v>
      </c>
      <c r="G4188" s="1" t="s">
        <v>15210</v>
      </c>
      <c r="H4188" s="1" t="str">
        <f t="shared" si="0"/>
        <v>2090 S. Green Bay Road Racine WI 53406-4916</v>
      </c>
      <c r="I4188" s="1" t="s">
        <v>15</v>
      </c>
    </row>
    <row r="4189" spans="1:9" ht="13" x14ac:dyDescent="0.15">
      <c r="A4189" s="4" t="s">
        <v>15211</v>
      </c>
      <c r="B4189" s="1" t="s">
        <v>15212</v>
      </c>
      <c r="C4189" s="1" t="s">
        <v>15213</v>
      </c>
      <c r="D4189" s="1" t="s">
        <v>15214</v>
      </c>
      <c r="E4189" s="1" t="s">
        <v>15009</v>
      </c>
      <c r="F4189" s="4"/>
      <c r="G4189" s="1" t="s">
        <v>15215</v>
      </c>
      <c r="H4189" s="1" t="str">
        <f t="shared" si="0"/>
        <v xml:space="preserve">1733 E. Main St Reedsburg WI </v>
      </c>
      <c r="I4189" s="1" t="s">
        <v>15</v>
      </c>
    </row>
    <row r="4190" spans="1:9" ht="13" x14ac:dyDescent="0.15">
      <c r="A4190" s="4" t="s">
        <v>15216</v>
      </c>
      <c r="B4190" s="1" t="s">
        <v>5884</v>
      </c>
      <c r="C4190" s="1" t="s">
        <v>15217</v>
      </c>
      <c r="D4190" s="1" t="s">
        <v>15218</v>
      </c>
      <c r="E4190" s="1" t="s">
        <v>15009</v>
      </c>
      <c r="F4190" s="4" t="s">
        <v>15219</v>
      </c>
      <c r="G4190" s="1" t="s">
        <v>15220</v>
      </c>
      <c r="H4190" s="1" t="str">
        <f t="shared" si="0"/>
        <v>2301 S. Main Street Rice Lake WI 54868-2916</v>
      </c>
      <c r="I4190" s="1" t="s">
        <v>15</v>
      </c>
    </row>
    <row r="4191" spans="1:9" ht="13" x14ac:dyDescent="0.15">
      <c r="A4191" s="4">
        <v>21541</v>
      </c>
      <c r="B4191" s="1" t="s">
        <v>5724</v>
      </c>
      <c r="C4191" s="1" t="s">
        <v>15221</v>
      </c>
      <c r="D4191" s="1" t="s">
        <v>15222</v>
      </c>
      <c r="E4191" s="1" t="s">
        <v>15009</v>
      </c>
      <c r="F4191" s="4">
        <v>53581</v>
      </c>
      <c r="G4191" s="1" t="s">
        <v>15223</v>
      </c>
      <c r="H4191" s="1" t="str">
        <f t="shared" si="0"/>
        <v>1950 US Highway 14 East Richland Center WI 53581</v>
      </c>
      <c r="I4191" s="1" t="s">
        <v>15</v>
      </c>
    </row>
    <row r="4192" spans="1:9" ht="13" x14ac:dyDescent="0.15">
      <c r="A4192" s="4" t="s">
        <v>15224</v>
      </c>
      <c r="B4192" s="1" t="s">
        <v>15027</v>
      </c>
      <c r="C4192" s="1" t="s">
        <v>15225</v>
      </c>
      <c r="D4192" s="1" t="s">
        <v>15226</v>
      </c>
      <c r="E4192" s="1" t="s">
        <v>15009</v>
      </c>
      <c r="F4192" s="4">
        <v>54971</v>
      </c>
      <c r="G4192" s="1" t="s">
        <v>15227</v>
      </c>
      <c r="H4192" s="1" t="str">
        <f t="shared" si="0"/>
        <v>1180 West Fond Du Lac Ripon WI 54971</v>
      </c>
      <c r="I4192" s="1" t="s">
        <v>15</v>
      </c>
    </row>
    <row r="4193" spans="1:9" ht="13" x14ac:dyDescent="0.15">
      <c r="A4193" s="4" t="s">
        <v>15228</v>
      </c>
      <c r="B4193" s="1" t="s">
        <v>837</v>
      </c>
      <c r="C4193" s="1" t="s">
        <v>15229</v>
      </c>
      <c r="D4193" s="1" t="s">
        <v>15230</v>
      </c>
      <c r="E4193" s="1" t="s">
        <v>15009</v>
      </c>
      <c r="F4193" s="4">
        <v>54024</v>
      </c>
      <c r="G4193" s="1" t="s">
        <v>15231</v>
      </c>
      <c r="H4193" s="1" t="str">
        <f t="shared" si="0"/>
        <v>U.S. 8 And Industrial Parkway Saint Croix Falls WI 54024</v>
      </c>
      <c r="I4193" s="1" t="s">
        <v>15</v>
      </c>
    </row>
    <row r="4194" spans="1:9" ht="13" x14ac:dyDescent="0.15">
      <c r="A4194" s="4" t="s">
        <v>15232</v>
      </c>
      <c r="B4194" s="1" t="s">
        <v>15018</v>
      </c>
      <c r="C4194" s="1" t="s">
        <v>15233</v>
      </c>
      <c r="D4194" s="1" t="s">
        <v>15234</v>
      </c>
      <c r="E4194" s="1" t="s">
        <v>15009</v>
      </c>
      <c r="F4194" s="4">
        <v>53080</v>
      </c>
      <c r="G4194" s="1" t="s">
        <v>15235</v>
      </c>
      <c r="H4194" s="1" t="str">
        <f t="shared" si="0"/>
        <v>847 E. Green Bay Ave. Saukville WI 53080</v>
      </c>
      <c r="I4194" s="1" t="s">
        <v>15</v>
      </c>
    </row>
    <row r="4195" spans="1:9" ht="13" x14ac:dyDescent="0.15">
      <c r="A4195" s="4" t="s">
        <v>15236</v>
      </c>
      <c r="B4195" s="1" t="s">
        <v>15018</v>
      </c>
      <c r="C4195" s="1" t="s">
        <v>15237</v>
      </c>
      <c r="D4195" s="1" t="s">
        <v>15238</v>
      </c>
      <c r="E4195" s="1" t="s">
        <v>15009</v>
      </c>
      <c r="F4195" s="4">
        <v>54166</v>
      </c>
      <c r="G4195" s="1" t="s">
        <v>15239</v>
      </c>
      <c r="H4195" s="1" t="str">
        <f t="shared" si="0"/>
        <v>102 Airport Road Shawano WI 54166</v>
      </c>
      <c r="I4195" s="1" t="s">
        <v>15</v>
      </c>
    </row>
    <row r="4196" spans="1:9" ht="13" x14ac:dyDescent="0.15">
      <c r="A4196" s="4" t="s">
        <v>15240</v>
      </c>
      <c r="B4196" s="1" t="s">
        <v>15241</v>
      </c>
      <c r="C4196" s="1" t="s">
        <v>15242</v>
      </c>
      <c r="D4196" s="1" t="s">
        <v>15243</v>
      </c>
      <c r="E4196" s="1" t="s">
        <v>15009</v>
      </c>
      <c r="F4196" s="4">
        <v>53081</v>
      </c>
      <c r="G4196" s="1" t="s">
        <v>15244</v>
      </c>
      <c r="H4196" s="1" t="str">
        <f t="shared" si="0"/>
        <v>2333 Business 42 South Sheboygan WI 53081</v>
      </c>
      <c r="I4196" s="1" t="s">
        <v>15</v>
      </c>
    </row>
    <row r="4197" spans="1:9" ht="13" x14ac:dyDescent="0.15">
      <c r="A4197" s="4" t="s">
        <v>15245</v>
      </c>
      <c r="B4197" s="1" t="s">
        <v>15018</v>
      </c>
      <c r="C4197" s="1" t="s">
        <v>15246</v>
      </c>
      <c r="D4197" s="1" t="s">
        <v>15247</v>
      </c>
      <c r="E4197" s="1" t="s">
        <v>15009</v>
      </c>
      <c r="F4197" s="4">
        <v>53172</v>
      </c>
      <c r="G4197" s="1" t="s">
        <v>15248</v>
      </c>
      <c r="H4197" s="1" t="str">
        <f t="shared" si="0"/>
        <v>101 North Chicago Avenue South Milwaukee WI 53172</v>
      </c>
      <c r="I4197" s="1" t="s">
        <v>15</v>
      </c>
    </row>
    <row r="4198" spans="1:9" ht="13" x14ac:dyDescent="0.15">
      <c r="A4198" s="4" t="s">
        <v>15249</v>
      </c>
      <c r="B4198" s="1" t="s">
        <v>15027</v>
      </c>
      <c r="C4198" s="1" t="s">
        <v>15250</v>
      </c>
      <c r="D4198" s="1" t="s">
        <v>13297</v>
      </c>
      <c r="E4198" s="1" t="s">
        <v>15009</v>
      </c>
      <c r="F4198" s="4">
        <v>54656</v>
      </c>
      <c r="G4198" s="1" t="s">
        <v>15251</v>
      </c>
      <c r="H4198" s="1" t="str">
        <f t="shared" si="0"/>
        <v>Route 3 Averill Road Sparta WI 54656</v>
      </c>
      <c r="I4198" s="1" t="s">
        <v>15</v>
      </c>
    </row>
    <row r="4199" spans="1:9" ht="13" x14ac:dyDescent="0.15">
      <c r="A4199" s="4" t="s">
        <v>15252</v>
      </c>
      <c r="B4199" s="1" t="s">
        <v>5884</v>
      </c>
      <c r="C4199" s="1" t="s">
        <v>15253</v>
      </c>
      <c r="D4199" s="1" t="s">
        <v>15254</v>
      </c>
      <c r="E4199" s="1" t="s">
        <v>15009</v>
      </c>
      <c r="F4199" s="4" t="s">
        <v>15255</v>
      </c>
      <c r="G4199" s="1" t="s">
        <v>15256</v>
      </c>
      <c r="H4199" s="1" t="str">
        <f t="shared" si="0"/>
        <v>317 Division Street Stevens Point WI 54481-1835</v>
      </c>
      <c r="I4199" s="1" t="s">
        <v>15</v>
      </c>
    </row>
    <row r="4200" spans="1:9" ht="13" x14ac:dyDescent="0.15">
      <c r="A4200" s="4" t="s">
        <v>15257</v>
      </c>
      <c r="B4200" s="1" t="s">
        <v>15212</v>
      </c>
      <c r="C4200" s="1" t="s">
        <v>15258</v>
      </c>
      <c r="D4200" s="1" t="s">
        <v>6971</v>
      </c>
      <c r="E4200" s="1" t="s">
        <v>15009</v>
      </c>
      <c r="F4200" s="4">
        <v>53589</v>
      </c>
      <c r="G4200" s="1" t="s">
        <v>15259</v>
      </c>
      <c r="H4200" s="1" t="str">
        <f t="shared" si="0"/>
        <v>1324 Nygaard Stoughton WI 53589</v>
      </c>
      <c r="I4200" s="1" t="s">
        <v>15</v>
      </c>
    </row>
    <row r="4201" spans="1:9" ht="13" x14ac:dyDescent="0.15">
      <c r="A4201" s="4" t="s">
        <v>15260</v>
      </c>
      <c r="B4201" s="1" t="s">
        <v>15018</v>
      </c>
      <c r="C4201" s="1" t="s">
        <v>15261</v>
      </c>
      <c r="D4201" s="1" t="s">
        <v>15262</v>
      </c>
      <c r="E4201" s="1" t="s">
        <v>15009</v>
      </c>
      <c r="F4201" s="4" t="s">
        <v>15263</v>
      </c>
      <c r="G4201" s="1" t="s">
        <v>15264</v>
      </c>
      <c r="H4201" s="1" t="str">
        <f t="shared" si="0"/>
        <v>1070 Emerald Terrace Sun Prairie WI 53590-2037</v>
      </c>
      <c r="I4201" s="1" t="s">
        <v>15</v>
      </c>
    </row>
    <row r="4202" spans="1:9" ht="13" x14ac:dyDescent="0.15">
      <c r="A4202" s="4" t="s">
        <v>15265</v>
      </c>
      <c r="B4202" s="1" t="s">
        <v>15027</v>
      </c>
      <c r="C4202" s="1" t="s">
        <v>15266</v>
      </c>
      <c r="D4202" s="1" t="s">
        <v>15267</v>
      </c>
      <c r="E4202" s="1" t="s">
        <v>15009</v>
      </c>
      <c r="F4202" s="4">
        <v>54660</v>
      </c>
      <c r="G4202" s="1" t="s">
        <v>15268</v>
      </c>
      <c r="H4202" s="1" t="str">
        <f t="shared" si="0"/>
        <v>U.S. 12 &amp; Hwy. 21 Tomah WI 54660</v>
      </c>
      <c r="I4202" s="1" t="s">
        <v>15</v>
      </c>
    </row>
    <row r="4203" spans="1:9" ht="13" x14ac:dyDescent="0.15">
      <c r="A4203" s="4" t="s">
        <v>15269</v>
      </c>
      <c r="B4203" s="1" t="s">
        <v>15018</v>
      </c>
      <c r="C4203" s="1" t="s">
        <v>15270</v>
      </c>
      <c r="D4203" s="1" t="s">
        <v>10820</v>
      </c>
      <c r="E4203" s="1" t="s">
        <v>15009</v>
      </c>
      <c r="F4203" s="4" t="s">
        <v>15271</v>
      </c>
      <c r="G4203" s="1" t="s">
        <v>15272</v>
      </c>
      <c r="H4203" s="1" t="str">
        <f t="shared" si="0"/>
        <v>1212 Utah Street Watertown WI 53094-6424</v>
      </c>
      <c r="I4203" s="1" t="s">
        <v>15</v>
      </c>
    </row>
    <row r="4204" spans="1:9" ht="13" x14ac:dyDescent="0.15">
      <c r="A4204" s="4" t="s">
        <v>15273</v>
      </c>
      <c r="B4204" s="1" t="s">
        <v>15018</v>
      </c>
      <c r="C4204" s="1" t="s">
        <v>15274</v>
      </c>
      <c r="D4204" s="1" t="s">
        <v>15275</v>
      </c>
      <c r="E4204" s="1" t="s">
        <v>15009</v>
      </c>
      <c r="F4204" s="4">
        <v>53186</v>
      </c>
      <c r="G4204" s="1" t="s">
        <v>15276</v>
      </c>
      <c r="H4204" s="1" t="str">
        <f t="shared" si="0"/>
        <v>20351 W. Bluemound Road Waukesha WI 53186</v>
      </c>
      <c r="I4204" s="1" t="s">
        <v>15</v>
      </c>
    </row>
    <row r="4205" spans="1:9" ht="13" x14ac:dyDescent="0.15">
      <c r="A4205" s="4" t="s">
        <v>15277</v>
      </c>
      <c r="B4205" s="1" t="s">
        <v>15018</v>
      </c>
      <c r="C4205" s="1" t="s">
        <v>15278</v>
      </c>
      <c r="D4205" s="1" t="s">
        <v>15275</v>
      </c>
      <c r="E4205" s="1" t="s">
        <v>15009</v>
      </c>
      <c r="F4205" s="4">
        <v>53189</v>
      </c>
      <c r="G4205" s="1" t="s">
        <v>15279</v>
      </c>
      <c r="H4205" s="1" t="str">
        <f t="shared" si="0"/>
        <v>331 West Sunset Drive Waukesha WI 53189</v>
      </c>
      <c r="I4205" s="1" t="s">
        <v>15</v>
      </c>
    </row>
    <row r="4206" spans="1:9" ht="13" x14ac:dyDescent="0.15">
      <c r="A4206" s="4" t="s">
        <v>15280</v>
      </c>
      <c r="B4206" s="1" t="s">
        <v>15018</v>
      </c>
      <c r="C4206" s="1" t="s">
        <v>15281</v>
      </c>
      <c r="D4206" s="1" t="s">
        <v>15282</v>
      </c>
      <c r="E4206" s="1" t="s">
        <v>15009</v>
      </c>
      <c r="F4206" s="4">
        <v>53597</v>
      </c>
      <c r="G4206" s="1" t="s">
        <v>15283</v>
      </c>
      <c r="H4206" s="1" t="str">
        <f t="shared" si="0"/>
        <v>600 W. Main Street Waunakee WI 53597</v>
      </c>
      <c r="I4206" s="1" t="s">
        <v>15</v>
      </c>
    </row>
    <row r="4207" spans="1:9" ht="13" x14ac:dyDescent="0.15">
      <c r="A4207" s="4" t="s">
        <v>15284</v>
      </c>
      <c r="B4207" s="1" t="s">
        <v>5884</v>
      </c>
      <c r="C4207" s="1" t="s">
        <v>15285</v>
      </c>
      <c r="D4207" s="1" t="s">
        <v>15286</v>
      </c>
      <c r="E4207" s="1" t="s">
        <v>15009</v>
      </c>
      <c r="F4207" s="4" t="s">
        <v>15287</v>
      </c>
      <c r="G4207" s="1" t="s">
        <v>15288</v>
      </c>
      <c r="H4207" s="1" t="str">
        <f t="shared" si="0"/>
        <v>222 Stewart Avenue Wausau WI 54401-4618</v>
      </c>
      <c r="I4207" s="1" t="s">
        <v>15</v>
      </c>
    </row>
    <row r="4208" spans="1:9" ht="13" x14ac:dyDescent="0.15">
      <c r="A4208" s="4" t="s">
        <v>15289</v>
      </c>
      <c r="B4208" s="1" t="s">
        <v>15018</v>
      </c>
      <c r="C4208" s="1" t="s">
        <v>15290</v>
      </c>
      <c r="D4208" s="1" t="s">
        <v>15291</v>
      </c>
      <c r="E4208" s="1" t="s">
        <v>15009</v>
      </c>
      <c r="F4208" s="4">
        <v>53227</v>
      </c>
      <c r="G4208" s="1" t="s">
        <v>15292</v>
      </c>
      <c r="H4208" s="1" t="str">
        <f t="shared" si="0"/>
        <v>2860 So. 108th St. West Allis WI 53227</v>
      </c>
      <c r="I4208" s="1" t="s">
        <v>15</v>
      </c>
    </row>
    <row r="4209" spans="1:9" ht="13" x14ac:dyDescent="0.15">
      <c r="A4209" s="4" t="s">
        <v>15293</v>
      </c>
      <c r="B4209" s="1" t="s">
        <v>15018</v>
      </c>
      <c r="C4209" s="1" t="s">
        <v>15294</v>
      </c>
      <c r="D4209" s="1" t="s">
        <v>15295</v>
      </c>
      <c r="E4209" s="1" t="s">
        <v>15009</v>
      </c>
      <c r="F4209" s="4">
        <v>53095</v>
      </c>
      <c r="G4209" s="1" t="s">
        <v>15296</v>
      </c>
      <c r="H4209" s="1" t="str">
        <f t="shared" si="0"/>
        <v>1580 West Washington Street West Bend WI 53095</v>
      </c>
      <c r="I4209" s="1" t="s">
        <v>15</v>
      </c>
    </row>
    <row r="4210" spans="1:9" ht="13" x14ac:dyDescent="0.15">
      <c r="A4210" s="4" t="s">
        <v>15297</v>
      </c>
      <c r="B4210" s="1" t="s">
        <v>5884</v>
      </c>
      <c r="C4210" s="1" t="s">
        <v>15298</v>
      </c>
      <c r="D4210" s="1" t="s">
        <v>15299</v>
      </c>
      <c r="E4210" s="1" t="s">
        <v>15009</v>
      </c>
      <c r="F4210" s="4"/>
      <c r="G4210" s="1" t="s">
        <v>15300</v>
      </c>
      <c r="H4210" s="1" t="str">
        <f t="shared" si="0"/>
        <v xml:space="preserve">1750 8th Street South Wisconsin Rapids WI </v>
      </c>
      <c r="I4210" s="1" t="s">
        <v>15</v>
      </c>
    </row>
    <row r="4211" spans="1:9" ht="13" x14ac:dyDescent="0.15">
      <c r="A4211" s="4" t="s">
        <v>15301</v>
      </c>
      <c r="B4211" s="1" t="s">
        <v>12972</v>
      </c>
      <c r="C4211" s="1" t="s">
        <v>15302</v>
      </c>
      <c r="D4211" s="1" t="s">
        <v>15303</v>
      </c>
      <c r="E4211" s="1" t="s">
        <v>15304</v>
      </c>
      <c r="F4211" s="4">
        <v>25813</v>
      </c>
      <c r="G4211" s="1" t="s">
        <v>15305</v>
      </c>
      <c r="H4211" s="1" t="str">
        <f t="shared" si="0"/>
        <v>904 Ritter Drive Beaver WV 25813</v>
      </c>
      <c r="I4211" s="1" t="s">
        <v>15</v>
      </c>
    </row>
    <row r="4212" spans="1:9" ht="13" x14ac:dyDescent="0.15">
      <c r="A4212" s="4" t="s">
        <v>15306</v>
      </c>
      <c r="B4212" s="1" t="s">
        <v>12972</v>
      </c>
      <c r="C4212" s="1" t="s">
        <v>15307</v>
      </c>
      <c r="D4212" s="1" t="s">
        <v>15308</v>
      </c>
      <c r="E4212" s="1" t="s">
        <v>15304</v>
      </c>
      <c r="F4212" s="4">
        <v>25801</v>
      </c>
      <c r="G4212" s="1" t="s">
        <v>15309</v>
      </c>
      <c r="H4212" s="1" t="str">
        <f t="shared" si="0"/>
        <v>3025 Robert C. Byrd Dr. Beckley WV 25801</v>
      </c>
      <c r="I4212" s="1" t="s">
        <v>15</v>
      </c>
    </row>
    <row r="4213" spans="1:9" ht="13" x14ac:dyDescent="0.15">
      <c r="A4213" s="4" t="s">
        <v>15310</v>
      </c>
      <c r="B4213" s="1" t="s">
        <v>5373</v>
      </c>
      <c r="C4213" s="1" t="s">
        <v>15311</v>
      </c>
      <c r="D4213" s="1" t="s">
        <v>15312</v>
      </c>
      <c r="E4213" s="1" t="s">
        <v>15304</v>
      </c>
      <c r="F4213" s="4">
        <v>26031</v>
      </c>
      <c r="G4213" s="1" t="s">
        <v>15313</v>
      </c>
      <c r="H4213" s="1" t="str">
        <f t="shared" si="0"/>
        <v>207 Marshall St. Benwood WV 26031</v>
      </c>
      <c r="I4213" s="1" t="s">
        <v>15</v>
      </c>
    </row>
    <row r="4214" spans="1:9" ht="13" x14ac:dyDescent="0.15">
      <c r="A4214" s="4" t="s">
        <v>15314</v>
      </c>
      <c r="B4214" s="1" t="s">
        <v>12972</v>
      </c>
      <c r="C4214" s="1" t="s">
        <v>15315</v>
      </c>
      <c r="D4214" s="1" t="s">
        <v>15316</v>
      </c>
      <c r="E4214" s="1" t="s">
        <v>15304</v>
      </c>
      <c r="F4214" s="4">
        <v>24701</v>
      </c>
      <c r="G4214" s="1" t="s">
        <v>15317</v>
      </c>
      <c r="H4214" s="1" t="str">
        <f t="shared" si="0"/>
        <v>3300 Cumberland Road Bluefield WV 24701</v>
      </c>
      <c r="I4214" s="1" t="s">
        <v>15</v>
      </c>
    </row>
    <row r="4215" spans="1:9" ht="13" x14ac:dyDescent="0.15">
      <c r="A4215" s="4" t="s">
        <v>15318</v>
      </c>
      <c r="B4215" s="1" t="s">
        <v>15319</v>
      </c>
      <c r="C4215" s="1" t="s">
        <v>15320</v>
      </c>
      <c r="D4215" s="1" t="s">
        <v>15321</v>
      </c>
      <c r="E4215" s="1" t="s">
        <v>15304</v>
      </c>
      <c r="F4215" s="4">
        <v>26201</v>
      </c>
      <c r="G4215" s="1" t="s">
        <v>15322</v>
      </c>
      <c r="H4215" s="1" t="str">
        <f t="shared" si="0"/>
        <v>Route 6  Box 466 Buckhannon WV 26201</v>
      </c>
      <c r="I4215" s="1" t="s">
        <v>15</v>
      </c>
    </row>
    <row r="4216" spans="1:9" ht="13" x14ac:dyDescent="0.15">
      <c r="A4216" s="4" t="s">
        <v>15323</v>
      </c>
      <c r="B4216" s="1" t="s">
        <v>3302</v>
      </c>
      <c r="C4216" s="1" t="s">
        <v>15324</v>
      </c>
      <c r="D4216" s="1" t="s">
        <v>15325</v>
      </c>
      <c r="E4216" s="1" t="s">
        <v>15304</v>
      </c>
      <c r="F4216" s="4">
        <v>25414</v>
      </c>
      <c r="G4216" s="1" t="s">
        <v>15326</v>
      </c>
      <c r="H4216" s="1" t="str">
        <f t="shared" si="0"/>
        <v>620 E. Washington Street Charles Town WV 25414</v>
      </c>
      <c r="I4216" s="1" t="s">
        <v>15</v>
      </c>
    </row>
    <row r="4217" spans="1:9" ht="13" x14ac:dyDescent="0.15">
      <c r="A4217" s="4" t="s">
        <v>15327</v>
      </c>
      <c r="B4217" s="1" t="s">
        <v>6637</v>
      </c>
      <c r="C4217" s="1" t="s">
        <v>15328</v>
      </c>
      <c r="D4217" s="1" t="s">
        <v>5184</v>
      </c>
      <c r="E4217" s="1" t="s">
        <v>15304</v>
      </c>
      <c r="F4217" s="4">
        <v>25304</v>
      </c>
      <c r="G4217" s="1" t="s">
        <v>15329</v>
      </c>
      <c r="H4217" s="1" t="str">
        <f t="shared" si="0"/>
        <v>35th &amp; Staunton Avenue Charleston WV 25304</v>
      </c>
      <c r="I4217" s="1" t="s">
        <v>15</v>
      </c>
    </row>
    <row r="4218" spans="1:9" ht="13" x14ac:dyDescent="0.15">
      <c r="A4218" s="4" t="s">
        <v>15330</v>
      </c>
      <c r="B4218" s="1" t="s">
        <v>6637</v>
      </c>
      <c r="C4218" s="1" t="s">
        <v>15331</v>
      </c>
      <c r="D4218" s="1" t="s">
        <v>5184</v>
      </c>
      <c r="E4218" s="1" t="s">
        <v>15304</v>
      </c>
      <c r="F4218" s="4">
        <v>25302</v>
      </c>
      <c r="G4218" s="1" t="s">
        <v>15332</v>
      </c>
      <c r="H4218" s="1" t="str">
        <f t="shared" si="0"/>
        <v>741 W. Washington Street Charleston WV 25302</v>
      </c>
      <c r="I4218" s="1" t="s">
        <v>15</v>
      </c>
    </row>
    <row r="4219" spans="1:9" ht="13" x14ac:dyDescent="0.15">
      <c r="A4219" s="4" t="s">
        <v>15333</v>
      </c>
      <c r="B4219" s="1" t="s">
        <v>15334</v>
      </c>
      <c r="C4219" s="1" t="s">
        <v>15335</v>
      </c>
      <c r="D4219" s="1" t="s">
        <v>15336</v>
      </c>
      <c r="E4219" s="1" t="s">
        <v>15304</v>
      </c>
      <c r="F4219" s="4">
        <v>26301</v>
      </c>
      <c r="G4219" s="1" t="s">
        <v>15337</v>
      </c>
      <c r="H4219" s="1" t="str">
        <f t="shared" si="0"/>
        <v>155 Emily Drive Clarksburg WV 26301</v>
      </c>
      <c r="I4219" s="1" t="s">
        <v>15</v>
      </c>
    </row>
    <row r="4220" spans="1:9" ht="13" x14ac:dyDescent="0.15">
      <c r="A4220" s="4" t="s">
        <v>15338</v>
      </c>
      <c r="B4220" s="1" t="s">
        <v>6637</v>
      </c>
      <c r="C4220" s="1" t="s">
        <v>15339</v>
      </c>
      <c r="D4220" s="1" t="s">
        <v>5297</v>
      </c>
      <c r="E4220" s="1" t="s">
        <v>15304</v>
      </c>
      <c r="F4220" s="4">
        <v>25053</v>
      </c>
      <c r="G4220" s="1" t="s">
        <v>15340</v>
      </c>
      <c r="H4220" s="1" t="str">
        <f t="shared" si="0"/>
        <v>Smoot Avenue @ Cindy &amp; Sissy Ave. Danville WV 25053</v>
      </c>
      <c r="I4220" s="1" t="s">
        <v>15</v>
      </c>
    </row>
    <row r="4221" spans="1:9" ht="13" x14ac:dyDescent="0.15">
      <c r="A4221" s="4" t="s">
        <v>15341</v>
      </c>
      <c r="B4221" s="1" t="s">
        <v>15319</v>
      </c>
      <c r="C4221" s="1" t="s">
        <v>15342</v>
      </c>
      <c r="D4221" s="1" t="s">
        <v>15343</v>
      </c>
      <c r="E4221" s="1" t="s">
        <v>15304</v>
      </c>
      <c r="F4221" s="4">
        <v>26241</v>
      </c>
      <c r="G4221" s="1" t="s">
        <v>15344</v>
      </c>
      <c r="H4221" s="1" t="str">
        <f t="shared" si="0"/>
        <v>Route 1 - Box 6a Elkins WV 26241</v>
      </c>
      <c r="I4221" s="1" t="s">
        <v>15</v>
      </c>
    </row>
    <row r="4222" spans="1:9" ht="13" x14ac:dyDescent="0.15">
      <c r="A4222" s="4" t="s">
        <v>15345</v>
      </c>
      <c r="B4222" s="1" t="s">
        <v>11060</v>
      </c>
      <c r="C4222" s="1" t="s">
        <v>15346</v>
      </c>
      <c r="D4222" s="1" t="s">
        <v>15347</v>
      </c>
      <c r="E4222" s="1" t="s">
        <v>15304</v>
      </c>
      <c r="F4222" s="4">
        <v>26554</v>
      </c>
      <c r="G4222" s="1" t="s">
        <v>15348</v>
      </c>
      <c r="H4222" s="1" t="str">
        <f t="shared" si="0"/>
        <v>1020 Speedway Fairmont WV 26554</v>
      </c>
      <c r="I4222" s="1" t="s">
        <v>15</v>
      </c>
    </row>
    <row r="4223" spans="1:9" ht="13" x14ac:dyDescent="0.15">
      <c r="A4223" s="4" t="s">
        <v>15349</v>
      </c>
      <c r="B4223" s="1" t="s">
        <v>6637</v>
      </c>
      <c r="C4223" s="1" t="s">
        <v>15350</v>
      </c>
      <c r="D4223" s="1" t="s">
        <v>535</v>
      </c>
      <c r="E4223" s="1" t="s">
        <v>15304</v>
      </c>
      <c r="F4223" s="4">
        <v>25840</v>
      </c>
      <c r="G4223" s="1" t="s">
        <v>15351</v>
      </c>
      <c r="H4223" s="1" t="str">
        <f t="shared" si="0"/>
        <v>122 Whitewater Avenue Fayetteville WV 25840</v>
      </c>
      <c r="I4223" s="1" t="s">
        <v>15</v>
      </c>
    </row>
    <row r="4224" spans="1:9" ht="13" x14ac:dyDescent="0.15">
      <c r="A4224" s="4" t="s">
        <v>15352</v>
      </c>
      <c r="B4224" s="1" t="s">
        <v>7236</v>
      </c>
      <c r="C4224" s="1" t="s">
        <v>15353</v>
      </c>
      <c r="D4224" s="1" t="s">
        <v>15354</v>
      </c>
      <c r="E4224" s="1" t="s">
        <v>15304</v>
      </c>
      <c r="F4224" s="4">
        <v>26354</v>
      </c>
      <c r="G4224" s="1" t="s">
        <v>15355</v>
      </c>
      <c r="H4224" s="1" t="str">
        <f t="shared" si="0"/>
        <v>104 N. Pike Street Grafton WV 26354</v>
      </c>
      <c r="I4224" s="1" t="s">
        <v>15</v>
      </c>
    </row>
    <row r="4225" spans="1:9" ht="13" x14ac:dyDescent="0.15">
      <c r="A4225" s="4" t="s">
        <v>15356</v>
      </c>
      <c r="B4225" s="1" t="s">
        <v>6351</v>
      </c>
      <c r="C4225" s="1" t="s">
        <v>15357</v>
      </c>
      <c r="D4225" s="1" t="s">
        <v>5930</v>
      </c>
      <c r="E4225" s="1" t="s">
        <v>15304</v>
      </c>
      <c r="F4225" s="4">
        <v>25701</v>
      </c>
      <c r="G4225" s="1" t="s">
        <v>15358</v>
      </c>
      <c r="H4225" s="1" t="str">
        <f t="shared" si="0"/>
        <v>315 Washington Ave. Huntington WV 25701</v>
      </c>
      <c r="I4225" s="1" t="s">
        <v>15</v>
      </c>
    </row>
    <row r="4226" spans="1:9" ht="13" x14ac:dyDescent="0.15">
      <c r="A4226" s="4" t="s">
        <v>15359</v>
      </c>
      <c r="B4226" s="1" t="s">
        <v>6351</v>
      </c>
      <c r="C4226" s="1" t="s">
        <v>15360</v>
      </c>
      <c r="D4226" s="1" t="s">
        <v>5930</v>
      </c>
      <c r="E4226" s="1" t="s">
        <v>15304</v>
      </c>
      <c r="F4226" s="4">
        <v>25705</v>
      </c>
      <c r="G4226" s="1" t="s">
        <v>15361</v>
      </c>
      <c r="H4226" s="1" t="str">
        <f t="shared" si="0"/>
        <v>5348 US Route 60 East Huntington WV 25705</v>
      </c>
      <c r="I4226" s="1" t="s">
        <v>15</v>
      </c>
    </row>
    <row r="4227" spans="1:9" ht="13" x14ac:dyDescent="0.15">
      <c r="A4227" s="4" t="s">
        <v>15362</v>
      </c>
      <c r="B4227" s="1" t="s">
        <v>6637</v>
      </c>
      <c r="C4227" s="1" t="s">
        <v>15363</v>
      </c>
      <c r="D4227" s="1" t="s">
        <v>15364</v>
      </c>
      <c r="E4227" s="1" t="s">
        <v>15304</v>
      </c>
      <c r="F4227" s="4">
        <v>25526</v>
      </c>
      <c r="G4227" s="1" t="s">
        <v>15365</v>
      </c>
      <c r="H4227" s="1" t="str">
        <f t="shared" si="0"/>
        <v>4158 State Route 34 Hurricane WV 25526</v>
      </c>
      <c r="I4227" s="1" t="s">
        <v>15</v>
      </c>
    </row>
    <row r="4228" spans="1:9" ht="13" x14ac:dyDescent="0.15">
      <c r="A4228" s="4" t="s">
        <v>15366</v>
      </c>
      <c r="B4228" s="1" t="s">
        <v>6637</v>
      </c>
      <c r="C4228" s="1" t="s">
        <v>15367</v>
      </c>
      <c r="D4228" s="1" t="s">
        <v>15364</v>
      </c>
      <c r="E4228" s="1" t="s">
        <v>15304</v>
      </c>
      <c r="F4228" s="4">
        <v>25526</v>
      </c>
      <c r="G4228" s="1" t="s">
        <v>15368</v>
      </c>
      <c r="H4228" s="1" t="str">
        <f t="shared" si="0"/>
        <v>3010 Hurricane Creek Road Hurricane WV 25526</v>
      </c>
      <c r="I4228" s="1" t="s">
        <v>15</v>
      </c>
    </row>
    <row r="4229" spans="1:9" ht="13" x14ac:dyDescent="0.15">
      <c r="A4229" s="4">
        <v>860013</v>
      </c>
      <c r="B4229" s="1" t="s">
        <v>14645</v>
      </c>
      <c r="C4229" s="1" t="s">
        <v>15369</v>
      </c>
      <c r="D4229" s="1" t="s">
        <v>15370</v>
      </c>
      <c r="E4229" s="1" t="s">
        <v>15304</v>
      </c>
      <c r="F4229" s="4">
        <v>25428</v>
      </c>
      <c r="G4229" s="1" t="s">
        <v>15371</v>
      </c>
      <c r="H4229" s="1" t="str">
        <f t="shared" si="0"/>
        <v>150 Hovatter Drive Inwood WV 25428</v>
      </c>
      <c r="I4229" s="1" t="s">
        <v>15</v>
      </c>
    </row>
    <row r="4230" spans="1:9" ht="13" x14ac:dyDescent="0.15">
      <c r="A4230" s="4" t="s">
        <v>15372</v>
      </c>
      <c r="B4230" s="1" t="s">
        <v>3302</v>
      </c>
      <c r="C4230" s="1" t="s">
        <v>15373</v>
      </c>
      <c r="D4230" s="1" t="s">
        <v>15374</v>
      </c>
      <c r="E4230" s="1" t="s">
        <v>15304</v>
      </c>
      <c r="F4230" s="4">
        <v>26726</v>
      </c>
      <c r="G4230" s="1" t="s">
        <v>15375</v>
      </c>
      <c r="H4230" s="1" t="str">
        <f t="shared" si="0"/>
        <v>RR#3   Box 3184 Keyser WV 26726</v>
      </c>
      <c r="I4230" s="1" t="s">
        <v>15</v>
      </c>
    </row>
    <row r="4231" spans="1:9" ht="13" x14ac:dyDescent="0.15">
      <c r="A4231" s="4" t="s">
        <v>15376</v>
      </c>
      <c r="B4231" s="1" t="s">
        <v>6637</v>
      </c>
      <c r="C4231" s="1" t="s">
        <v>15377</v>
      </c>
      <c r="D4231" s="1" t="s">
        <v>11189</v>
      </c>
      <c r="E4231" s="1" t="s">
        <v>15304</v>
      </c>
      <c r="F4231" s="4">
        <v>25601</v>
      </c>
      <c r="G4231" s="1" t="s">
        <v>15378</v>
      </c>
      <c r="H4231" s="1" t="str">
        <f t="shared" si="0"/>
        <v>101 Nick Savas Avenue Logan WV 25601</v>
      </c>
      <c r="I4231" s="1" t="s">
        <v>15</v>
      </c>
    </row>
    <row r="4232" spans="1:9" ht="13" x14ac:dyDescent="0.15">
      <c r="A4232" s="4" t="s">
        <v>15379</v>
      </c>
      <c r="B4232" s="1" t="s">
        <v>3302</v>
      </c>
      <c r="C4232" s="1" t="s">
        <v>15380</v>
      </c>
      <c r="D4232" s="1" t="s">
        <v>15381</v>
      </c>
      <c r="E4232" s="1" t="s">
        <v>15304</v>
      </c>
      <c r="F4232" s="4">
        <v>25404</v>
      </c>
      <c r="G4232" s="1" t="s">
        <v>15382</v>
      </c>
      <c r="H4232" s="1" t="str">
        <f t="shared" si="0"/>
        <v>1501 Edwin Miller Blvd Martinsburg WV 25404</v>
      </c>
      <c r="I4232" s="1" t="s">
        <v>15</v>
      </c>
    </row>
    <row r="4233" spans="1:9" ht="13" x14ac:dyDescent="0.15">
      <c r="A4233" s="4" t="s">
        <v>15383</v>
      </c>
      <c r="B4233" s="1" t="s">
        <v>7236</v>
      </c>
      <c r="C4233" s="1" t="s">
        <v>15384</v>
      </c>
      <c r="D4233" s="1" t="s">
        <v>15385</v>
      </c>
      <c r="E4233" s="1" t="s">
        <v>15304</v>
      </c>
      <c r="F4233" s="4">
        <v>26836</v>
      </c>
      <c r="G4233" s="1" t="s">
        <v>15386</v>
      </c>
      <c r="H4233" s="1" t="str">
        <f t="shared" si="0"/>
        <v>732 N. Main Street Moorefield WV 26836</v>
      </c>
      <c r="I4233" s="1" t="s">
        <v>15</v>
      </c>
    </row>
    <row r="4234" spans="1:9" ht="13" x14ac:dyDescent="0.15">
      <c r="A4234" s="4" t="s">
        <v>15387</v>
      </c>
      <c r="B4234" s="1" t="s">
        <v>11060</v>
      </c>
      <c r="C4234" s="1" t="s">
        <v>15388</v>
      </c>
      <c r="D4234" s="1" t="s">
        <v>15389</v>
      </c>
      <c r="E4234" s="1" t="s">
        <v>15304</v>
      </c>
      <c r="F4234" s="4">
        <v>26505</v>
      </c>
      <c r="G4234" s="1" t="s">
        <v>15390</v>
      </c>
      <c r="H4234" s="1" t="str">
        <f t="shared" si="0"/>
        <v>5 Clear Mountain Way Morgantown WV 26505</v>
      </c>
      <c r="I4234" s="1" t="s">
        <v>15</v>
      </c>
    </row>
    <row r="4235" spans="1:9" ht="13" x14ac:dyDescent="0.15">
      <c r="A4235" s="4" t="s">
        <v>15391</v>
      </c>
      <c r="B4235" s="1" t="s">
        <v>5373</v>
      </c>
      <c r="C4235" s="1" t="s">
        <v>15392</v>
      </c>
      <c r="D4235" s="1" t="s">
        <v>15393</v>
      </c>
      <c r="E4235" s="1" t="s">
        <v>15304</v>
      </c>
      <c r="F4235" s="4">
        <v>26041</v>
      </c>
      <c r="G4235" s="1" t="s">
        <v>15394</v>
      </c>
      <c r="H4235" s="1" t="str">
        <f t="shared" si="0"/>
        <v>122 N. Lafayette Ave. Moundsville WV 26041</v>
      </c>
      <c r="I4235" s="1" t="s">
        <v>15</v>
      </c>
    </row>
    <row r="4236" spans="1:9" ht="13" x14ac:dyDescent="0.15">
      <c r="A4236" s="4" t="s">
        <v>15395</v>
      </c>
      <c r="B4236" s="1" t="s">
        <v>5373</v>
      </c>
      <c r="C4236" s="1" t="s">
        <v>15396</v>
      </c>
      <c r="D4236" s="1" t="s">
        <v>15397</v>
      </c>
      <c r="E4236" s="1" t="s">
        <v>15304</v>
      </c>
      <c r="F4236" s="4">
        <v>26155</v>
      </c>
      <c r="G4236" s="1" t="s">
        <v>15398</v>
      </c>
      <c r="H4236" s="1" t="str">
        <f t="shared" si="0"/>
        <v>210 North State - Route 2 New Martinsville WV 26155</v>
      </c>
      <c r="I4236" s="1" t="s">
        <v>15</v>
      </c>
    </row>
    <row r="4237" spans="1:9" ht="13" x14ac:dyDescent="0.15">
      <c r="A4237" s="4" t="s">
        <v>15399</v>
      </c>
      <c r="B4237" s="1" t="s">
        <v>5373</v>
      </c>
      <c r="C4237" s="1" t="s">
        <v>15400</v>
      </c>
      <c r="D4237" s="1" t="s">
        <v>15401</v>
      </c>
      <c r="E4237" s="1" t="s">
        <v>15304</v>
      </c>
      <c r="F4237" s="4">
        <v>26101</v>
      </c>
      <c r="G4237" s="1" t="s">
        <v>15402</v>
      </c>
      <c r="H4237" s="1" t="str">
        <f t="shared" si="0"/>
        <v>930 Seventh Street Parkersburg WV 26101</v>
      </c>
      <c r="I4237" s="1" t="s">
        <v>15</v>
      </c>
    </row>
    <row r="4238" spans="1:9" ht="13" x14ac:dyDescent="0.15">
      <c r="A4238" s="4" t="s">
        <v>15403</v>
      </c>
      <c r="B4238" s="1" t="s">
        <v>5373</v>
      </c>
      <c r="C4238" s="1" t="s">
        <v>15404</v>
      </c>
      <c r="D4238" s="1" t="s">
        <v>15401</v>
      </c>
      <c r="E4238" s="1" t="s">
        <v>15304</v>
      </c>
      <c r="F4238" s="4">
        <v>26101</v>
      </c>
      <c r="G4238" s="1" t="s">
        <v>15405</v>
      </c>
      <c r="H4238" s="1" t="str">
        <f t="shared" si="0"/>
        <v>2604 Ohio Avenue Parkersburg WV 26101</v>
      </c>
      <c r="I4238" s="1" t="s">
        <v>15</v>
      </c>
    </row>
    <row r="4239" spans="1:9" ht="13" x14ac:dyDescent="0.15">
      <c r="A4239" s="4" t="s">
        <v>15406</v>
      </c>
      <c r="B4239" s="1" t="s">
        <v>15407</v>
      </c>
      <c r="C4239" s="1" t="s">
        <v>15408</v>
      </c>
      <c r="D4239" s="1" t="s">
        <v>15409</v>
      </c>
      <c r="E4239" s="1" t="s">
        <v>15304</v>
      </c>
      <c r="F4239" s="4">
        <v>26416</v>
      </c>
      <c r="G4239" s="1" t="s">
        <v>15410</v>
      </c>
      <c r="H4239" s="1" t="str">
        <f t="shared" si="0"/>
        <v>321 South Main Street Philippi WV 26416</v>
      </c>
      <c r="I4239" s="1" t="s">
        <v>15</v>
      </c>
    </row>
    <row r="4240" spans="1:9" ht="13" x14ac:dyDescent="0.15">
      <c r="A4240" s="4" t="s">
        <v>15411</v>
      </c>
      <c r="B4240" s="1" t="s">
        <v>12972</v>
      </c>
      <c r="C4240" s="1" t="s">
        <v>15412</v>
      </c>
      <c r="D4240" s="1" t="s">
        <v>5598</v>
      </c>
      <c r="E4240" s="1" t="s">
        <v>15304</v>
      </c>
      <c r="F4240" s="4">
        <v>24740</v>
      </c>
      <c r="G4240" s="1" t="s">
        <v>15413</v>
      </c>
      <c r="H4240" s="1" t="str">
        <f t="shared" si="0"/>
        <v>1237Stafford Avenue Princeton WV 24740</v>
      </c>
      <c r="I4240" s="1" t="s">
        <v>15</v>
      </c>
    </row>
    <row r="4241" spans="1:9" ht="13" x14ac:dyDescent="0.15">
      <c r="A4241" s="4" t="s">
        <v>15414</v>
      </c>
      <c r="B4241" s="1" t="s">
        <v>6637</v>
      </c>
      <c r="C4241" s="1" t="s">
        <v>15415</v>
      </c>
      <c r="D4241" s="1" t="s">
        <v>8825</v>
      </c>
      <c r="E4241" s="1" t="s">
        <v>15304</v>
      </c>
      <c r="F4241" s="4">
        <v>25271</v>
      </c>
      <c r="G4241" s="1" t="s">
        <v>15416</v>
      </c>
      <c r="H4241" s="1" t="str">
        <f t="shared" si="0"/>
        <v>709 W. Main Street Ripley WV 25271</v>
      </c>
      <c r="I4241" s="1" t="s">
        <v>15</v>
      </c>
    </row>
    <row r="4242" spans="1:9" ht="13" x14ac:dyDescent="0.15">
      <c r="A4242" s="4" t="s">
        <v>15417</v>
      </c>
      <c r="B4242" s="1" t="s">
        <v>6637</v>
      </c>
      <c r="C4242" s="1" t="s">
        <v>15418</v>
      </c>
      <c r="D4242" s="1" t="s">
        <v>14693</v>
      </c>
      <c r="E4242" s="1" t="s">
        <v>15304</v>
      </c>
      <c r="F4242" s="4">
        <v>25177</v>
      </c>
      <c r="G4242" s="1" t="s">
        <v>15419</v>
      </c>
      <c r="H4242" s="1" t="str">
        <f t="shared" si="0"/>
        <v>BStreet &amp; Maccorkle Ave Saint Albans WV 25177</v>
      </c>
      <c r="I4242" s="1" t="s">
        <v>15</v>
      </c>
    </row>
    <row r="4243" spans="1:9" ht="13" x14ac:dyDescent="0.15">
      <c r="A4243" s="4" t="s">
        <v>15420</v>
      </c>
      <c r="B4243" s="1" t="s">
        <v>6637</v>
      </c>
      <c r="C4243" s="1" t="s">
        <v>15421</v>
      </c>
      <c r="D4243" s="1" t="s">
        <v>15422</v>
      </c>
      <c r="E4243" s="1" t="s">
        <v>15304</v>
      </c>
      <c r="F4243" s="4">
        <v>25309</v>
      </c>
      <c r="G4243" s="1" t="s">
        <v>15423</v>
      </c>
      <c r="H4243" s="1" t="str">
        <f t="shared" si="0"/>
        <v>4018 Maccorkle Avenue South Charleston WV 25309</v>
      </c>
      <c r="I4243" s="1" t="s">
        <v>15</v>
      </c>
    </row>
    <row r="4244" spans="1:9" ht="13" x14ac:dyDescent="0.15">
      <c r="A4244" s="4" t="s">
        <v>15424</v>
      </c>
      <c r="B4244" s="1" t="s">
        <v>6637</v>
      </c>
      <c r="C4244" s="1" t="s">
        <v>15425</v>
      </c>
      <c r="D4244" s="1" t="s">
        <v>15422</v>
      </c>
      <c r="E4244" s="1" t="s">
        <v>15304</v>
      </c>
      <c r="F4244" s="4">
        <v>25309</v>
      </c>
      <c r="G4244" s="1" t="s">
        <v>15426</v>
      </c>
      <c r="H4244" s="1" t="str">
        <f t="shared" si="0"/>
        <v>#2 Trace Fork Blvd. South Charleston WV 25309</v>
      </c>
      <c r="I4244" s="1" t="s">
        <v>15</v>
      </c>
    </row>
    <row r="4245" spans="1:9" ht="13" x14ac:dyDescent="0.15">
      <c r="A4245" s="4" t="s">
        <v>15427</v>
      </c>
      <c r="B4245" s="1" t="s">
        <v>15428</v>
      </c>
      <c r="C4245" s="1" t="s">
        <v>15429</v>
      </c>
      <c r="D4245" s="1" t="s">
        <v>15430</v>
      </c>
      <c r="E4245" s="1" t="s">
        <v>15304</v>
      </c>
      <c r="F4245" s="4">
        <v>26651</v>
      </c>
      <c r="G4245" s="1" t="s">
        <v>15431</v>
      </c>
      <c r="H4245" s="1" t="str">
        <f t="shared" si="0"/>
        <v>805 North Side Drive Summersville WV 26651</v>
      </c>
      <c r="I4245" s="1" t="s">
        <v>15</v>
      </c>
    </row>
    <row r="4246" spans="1:9" ht="13" x14ac:dyDescent="0.15">
      <c r="A4246" s="4">
        <v>1322001</v>
      </c>
      <c r="B4246" s="1" t="s">
        <v>3335</v>
      </c>
      <c r="C4246" s="1" t="s">
        <v>15432</v>
      </c>
      <c r="D4246" s="1" t="s">
        <v>15433</v>
      </c>
      <c r="E4246" s="1" t="s">
        <v>15304</v>
      </c>
      <c r="F4246" s="4">
        <v>26601</v>
      </c>
      <c r="G4246" s="1" t="s">
        <v>15434</v>
      </c>
      <c r="H4246" s="1" t="str">
        <f t="shared" si="0"/>
        <v>1994 Sutton Lane Sutton WV 26601</v>
      </c>
      <c r="I4246" s="1" t="s">
        <v>15</v>
      </c>
    </row>
    <row r="4247" spans="1:9" ht="13" x14ac:dyDescent="0.15">
      <c r="A4247" s="4" t="s">
        <v>15435</v>
      </c>
      <c r="B4247" s="1" t="s">
        <v>6351</v>
      </c>
      <c r="C4247" s="1" t="s">
        <v>15436</v>
      </c>
      <c r="D4247" s="1" t="s">
        <v>15437</v>
      </c>
      <c r="E4247" s="1" t="s">
        <v>15304</v>
      </c>
      <c r="F4247" s="4">
        <v>25570</v>
      </c>
      <c r="G4247" s="1" t="s">
        <v>15438</v>
      </c>
      <c r="H4247" s="1" t="str">
        <f t="shared" si="0"/>
        <v>6652 State Hwy 152 Wayne WV 25570</v>
      </c>
      <c r="I4247" s="1" t="s">
        <v>15</v>
      </c>
    </row>
    <row r="4248" spans="1:9" ht="13" x14ac:dyDescent="0.15">
      <c r="A4248" s="4" t="s">
        <v>15439</v>
      </c>
      <c r="B4248" s="1" t="s">
        <v>5373</v>
      </c>
      <c r="C4248" s="1" t="s">
        <v>15440</v>
      </c>
      <c r="D4248" s="1" t="s">
        <v>15441</v>
      </c>
      <c r="E4248" s="1" t="s">
        <v>15304</v>
      </c>
      <c r="F4248" s="4">
        <v>26062</v>
      </c>
      <c r="G4248" s="1" t="s">
        <v>15442</v>
      </c>
      <c r="H4248" s="1" t="str">
        <f t="shared" si="0"/>
        <v>4015 West Main Street Weirton WV 26062</v>
      </c>
      <c r="I4248" s="1" t="s">
        <v>15</v>
      </c>
    </row>
    <row r="4249" spans="1:9" ht="13" x14ac:dyDescent="0.15">
      <c r="A4249" s="4" t="s">
        <v>15443</v>
      </c>
      <c r="B4249" s="1" t="s">
        <v>15319</v>
      </c>
      <c r="C4249" s="1" t="s">
        <v>15444</v>
      </c>
      <c r="D4249" s="1" t="s">
        <v>15445</v>
      </c>
      <c r="E4249" s="1" t="s">
        <v>15304</v>
      </c>
      <c r="F4249" s="4">
        <v>24801</v>
      </c>
      <c r="G4249" s="1" t="s">
        <v>15446</v>
      </c>
      <c r="H4249" s="1" t="str">
        <f t="shared" si="0"/>
        <v>909 Virginia Avenue Welch WV 24801</v>
      </c>
      <c r="I4249" s="1" t="s">
        <v>15</v>
      </c>
    </row>
    <row r="4250" spans="1:9" ht="13" x14ac:dyDescent="0.15">
      <c r="A4250" s="4" t="s">
        <v>15447</v>
      </c>
      <c r="B4250" s="1" t="s">
        <v>15319</v>
      </c>
      <c r="C4250" s="1" t="s">
        <v>15448</v>
      </c>
      <c r="D4250" s="1" t="s">
        <v>15449</v>
      </c>
      <c r="E4250" s="1" t="s">
        <v>15304</v>
      </c>
      <c r="F4250" s="4">
        <v>26452</v>
      </c>
      <c r="G4250" s="1" t="s">
        <v>15450</v>
      </c>
      <c r="H4250" s="1" t="str">
        <f t="shared" si="0"/>
        <v>339 U.S. Highway 33 Weston WV 26452</v>
      </c>
      <c r="I4250" s="1" t="s">
        <v>15</v>
      </c>
    </row>
    <row r="4251" spans="1:9" ht="13" x14ac:dyDescent="0.15">
      <c r="A4251" s="4" t="s">
        <v>15451</v>
      </c>
      <c r="B4251" s="1" t="s">
        <v>5373</v>
      </c>
      <c r="C4251" s="1" t="s">
        <v>15452</v>
      </c>
      <c r="D4251" s="1" t="s">
        <v>5726</v>
      </c>
      <c r="E4251" s="1" t="s">
        <v>15304</v>
      </c>
      <c r="F4251" s="4">
        <v>26003</v>
      </c>
      <c r="G4251" s="1" t="s">
        <v>15453</v>
      </c>
      <c r="H4251" s="1" t="str">
        <f t="shared" si="0"/>
        <v>120 Zane Street Wheeling WV 26003</v>
      </c>
      <c r="I4251" s="1" t="s">
        <v>15</v>
      </c>
    </row>
    <row r="4252" spans="1:9" ht="13" x14ac:dyDescent="0.15">
      <c r="A4252" s="4" t="s">
        <v>15454</v>
      </c>
      <c r="B4252" s="1" t="s">
        <v>837</v>
      </c>
      <c r="C4252" s="1" t="s">
        <v>15455</v>
      </c>
      <c r="D4252" s="1" t="s">
        <v>15456</v>
      </c>
      <c r="E4252" s="1" t="s">
        <v>15457</v>
      </c>
      <c r="F4252" s="4">
        <v>82609</v>
      </c>
      <c r="G4252" s="1" t="s">
        <v>15458</v>
      </c>
      <c r="H4252" s="1" t="str">
        <f t="shared" si="0"/>
        <v>4100 E. 2nd St. Casper WY 82609</v>
      </c>
      <c r="I4252" s="1" t="s">
        <v>15</v>
      </c>
    </row>
    <row r="4253" spans="1:9" ht="13" x14ac:dyDescent="0.15">
      <c r="A4253" s="4" t="s">
        <v>15459</v>
      </c>
      <c r="B4253" s="1" t="s">
        <v>9664</v>
      </c>
      <c r="C4253" s="1" t="s">
        <v>15460</v>
      </c>
      <c r="D4253" s="1" t="s">
        <v>15461</v>
      </c>
      <c r="E4253" s="1" t="s">
        <v>15457</v>
      </c>
      <c r="F4253" s="4">
        <v>82001</v>
      </c>
      <c r="G4253" s="1" t="s">
        <v>15462</v>
      </c>
      <c r="H4253" s="1" t="str">
        <f t="shared" si="0"/>
        <v>2414 E. Lincolnway Cheyenne WY 82001</v>
      </c>
      <c r="I4253" s="1" t="s">
        <v>15</v>
      </c>
    </row>
    <row r="4254" spans="1:9" ht="13" x14ac:dyDescent="0.15">
      <c r="A4254" s="4" t="s">
        <v>15463</v>
      </c>
      <c r="B4254" s="1" t="s">
        <v>9664</v>
      </c>
      <c r="C4254" s="1" t="s">
        <v>15464</v>
      </c>
      <c r="D4254" s="1" t="s">
        <v>798</v>
      </c>
      <c r="E4254" s="1" t="s">
        <v>15457</v>
      </c>
      <c r="F4254" s="4">
        <v>82633</v>
      </c>
      <c r="G4254" s="1" t="s">
        <v>15465</v>
      </c>
      <c r="H4254" s="1" t="str">
        <f t="shared" si="0"/>
        <v>1826 East Richards Douglas WY 82633</v>
      </c>
      <c r="I4254" s="1" t="s">
        <v>15</v>
      </c>
    </row>
    <row r="4255" spans="1:9" ht="13" x14ac:dyDescent="0.15">
      <c r="A4255" s="4" t="s">
        <v>15466</v>
      </c>
      <c r="B4255" s="1" t="s">
        <v>9664</v>
      </c>
      <c r="C4255" s="1" t="s">
        <v>15467</v>
      </c>
      <c r="D4255" s="1" t="s">
        <v>15468</v>
      </c>
      <c r="E4255" s="1" t="s">
        <v>15457</v>
      </c>
      <c r="F4255" s="4">
        <v>82930</v>
      </c>
      <c r="G4255" s="1" t="s">
        <v>15469</v>
      </c>
      <c r="H4255" s="1" t="str">
        <f t="shared" si="0"/>
        <v>737 Overthrust Evanston WY 82930</v>
      </c>
      <c r="I4255" s="1" t="s">
        <v>15</v>
      </c>
    </row>
    <row r="4256" spans="1:9" ht="13" x14ac:dyDescent="0.15">
      <c r="A4256" s="4" t="s">
        <v>15470</v>
      </c>
      <c r="B4256" s="1" t="s">
        <v>9664</v>
      </c>
      <c r="C4256" s="1" t="s">
        <v>15471</v>
      </c>
      <c r="D4256" s="1" t="s">
        <v>15472</v>
      </c>
      <c r="E4256" s="1" t="s">
        <v>15457</v>
      </c>
      <c r="F4256" s="4">
        <v>82716</v>
      </c>
      <c r="G4256" s="1" t="s">
        <v>15473</v>
      </c>
      <c r="H4256" s="1" t="str">
        <f t="shared" si="0"/>
        <v>2250 South Douglas Highway Gillette WY 82716</v>
      </c>
      <c r="I4256" s="1" t="s">
        <v>15</v>
      </c>
    </row>
    <row r="4257" spans="1:9" ht="13" x14ac:dyDescent="0.15">
      <c r="A4257" s="4">
        <v>23086</v>
      </c>
      <c r="B4257" s="1" t="s">
        <v>8125</v>
      </c>
      <c r="C4257" s="1" t="s">
        <v>15474</v>
      </c>
      <c r="D4257" s="1" t="s">
        <v>15475</v>
      </c>
      <c r="E4257" s="1" t="s">
        <v>15457</v>
      </c>
      <c r="F4257" s="4">
        <v>82301</v>
      </c>
      <c r="G4257" s="1" t="s">
        <v>15476</v>
      </c>
      <c r="H4257" s="1" t="str">
        <f t="shared" si="0"/>
        <v>2421 Plaza Street Rawlins WY 82301</v>
      </c>
      <c r="I4257" s="1" t="s">
        <v>15</v>
      </c>
    </row>
    <row r="4258" spans="1:9" ht="13" x14ac:dyDescent="0.15">
      <c r="A4258" s="4" t="s">
        <v>15477</v>
      </c>
      <c r="B4258" s="1" t="s">
        <v>9664</v>
      </c>
      <c r="C4258" s="1" t="s">
        <v>15478</v>
      </c>
      <c r="D4258" s="1" t="s">
        <v>15479</v>
      </c>
      <c r="E4258" s="1" t="s">
        <v>15457</v>
      </c>
      <c r="F4258" s="4">
        <v>82501</v>
      </c>
      <c r="G4258" s="1" t="s">
        <v>15480</v>
      </c>
      <c r="H4258" s="1" t="str">
        <f t="shared" si="0"/>
        <v>830 North Federal Riverton WY 82501</v>
      </c>
      <c r="I4258" s="1" t="s">
        <v>15</v>
      </c>
    </row>
    <row r="4259" spans="1:9" ht="13" x14ac:dyDescent="0.15">
      <c r="A4259" s="4" t="s">
        <v>15481</v>
      </c>
      <c r="B4259" s="1" t="s">
        <v>9664</v>
      </c>
      <c r="C4259" s="1" t="s">
        <v>15482</v>
      </c>
      <c r="D4259" s="1" t="s">
        <v>15483</v>
      </c>
      <c r="E4259" s="1" t="s">
        <v>15457</v>
      </c>
      <c r="F4259" s="4">
        <v>82901</v>
      </c>
      <c r="G4259" s="1" t="s">
        <v>15484</v>
      </c>
      <c r="H4259" s="1" t="str">
        <f t="shared" si="0"/>
        <v>2705 Dewar Drive Rock Springs WY 82901</v>
      </c>
      <c r="I425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2020-04-23T16:01:21Z</dcterms:created>
  <dcterms:modified xsi:type="dcterms:W3CDTF">2020-04-23T16:01:21Z</dcterms:modified>
</cp:coreProperties>
</file>