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Sameer\Downloads\"/>
    </mc:Choice>
  </mc:AlternateContent>
  <xr:revisionPtr revIDLastSave="0" documentId="13_ncr:1_{4D8B7B54-7B6F-40A4-8CC4-B27395E6DB83}" xr6:coauthVersionLast="47" xr6:coauthVersionMax="47" xr10:uidLastSave="{00000000-0000-0000-0000-000000000000}"/>
  <bookViews>
    <workbookView xWindow="-108" yWindow="-108" windowWidth="23256" windowHeight="12456" xr2:uid="{33B1EFDB-2811-48D9-9506-EF5CD89F6C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<sst xmlns="http://schemas.openxmlformats.org/spreadsheetml/2006/main" count="291" uniqueCount="130">
  <si>
    <t>Leetcode Problems Finished</t>
  </si>
  <si>
    <t>Problem Name</t>
  </si>
  <si>
    <t>Difficulty</t>
  </si>
  <si>
    <t>Concept Covered</t>
  </si>
  <si>
    <t>Personal Difficulty</t>
  </si>
  <si>
    <t>Notes:</t>
  </si>
  <si>
    <t>Easy</t>
  </si>
  <si>
    <t>Contains Duplicate</t>
  </si>
  <si>
    <t>Two Sum</t>
  </si>
  <si>
    <t>Valid Anagram</t>
  </si>
  <si>
    <t>Valid Palindrome</t>
  </si>
  <si>
    <t>Two Sum II (Input Array Sorted)</t>
  </si>
  <si>
    <t>Medium</t>
  </si>
  <si>
    <t>Date</t>
  </si>
  <si>
    <t>Long Ago</t>
  </si>
  <si>
    <t>Summer</t>
  </si>
  <si>
    <t>Reverse String</t>
  </si>
  <si>
    <t>Buy &amp; Sell Stock</t>
  </si>
  <si>
    <t>Subarray Product Less Than K</t>
  </si>
  <si>
    <t>Sliding Window</t>
  </si>
  <si>
    <t>Hard</t>
  </si>
  <si>
    <t>Needed Help?</t>
  </si>
  <si>
    <t>Total Separate Attempts</t>
  </si>
  <si>
    <t>Needed to use claude to fix algorithm</t>
  </si>
  <si>
    <t>Two Pointers</t>
  </si>
  <si>
    <t>Arrays/Hashing</t>
  </si>
  <si>
    <t xml:space="preserve">Needed to use video to complete </t>
  </si>
  <si>
    <t>Took almost 2 hours, claude fixed algorithm</t>
  </si>
  <si>
    <t>Yes</t>
  </si>
  <si>
    <t>Longest Substring Without Duplicate Characters</t>
  </si>
  <si>
    <t>Took 1-2 Hours, 85% done individually</t>
  </si>
  <si>
    <t>Longest Repeating Character Replacement</t>
  </si>
  <si>
    <t>Took 2+ hours, had 11/23 test cases done, it needed a Hashmap and I was unaware of that, so I took the easy way out</t>
  </si>
  <si>
    <t>Permutation in String</t>
  </si>
  <si>
    <t>it was honestly pretty easy to get 90% of it right, the last bit was again done by AI, but now I understand Hashmaps more</t>
  </si>
  <si>
    <t>Extra Notes</t>
  </si>
  <si>
    <t xml:space="preserve">Use set instead of counting vector, because we only need to confirm if the element has been seen before or not. As a hint, remember that we DON’T know how many times we need to change the left pointer if we encounter a letter we already saw, so keep this in mind when making your solution </t>
  </si>
  <si>
    <t>Always count each character, and keep track of the maxCount during each iteration. The while loop condition is governed by k, think of how we make the substitutions if its from the left side! And remember the maxCount is different from our final output!</t>
  </si>
  <si>
    <t>Valid Parentheses</t>
  </si>
  <si>
    <t>Stack</t>
  </si>
  <si>
    <t>Managed to do it by myself, I was a little confused about the edge cases but got it</t>
  </si>
  <si>
    <t>No</t>
  </si>
  <si>
    <t>Pretty simple, just remember the edge cases</t>
  </si>
  <si>
    <t>Sort Array by Increasing Frequency</t>
  </si>
  <si>
    <t>The second condition was hard to implement, had to use AI to help with creating pairs/sorting but this can come in handy</t>
  </si>
  <si>
    <t xml:space="preserve">Remember that with pairs you can initialize it as pairName(numcount, {0,0}) and that the sort function takes in each vector as const pair&lt;int, int&gt;&amp; a, const pair&lt;int, int&gt;&amp; b. Furthermore when sorting in ascending, we do a &lt; b, because if true we wanna keep it like that, for descending a &gt; b. </t>
  </si>
  <si>
    <t>Min Stack</t>
  </si>
  <si>
    <t>it was just hard to remember all the functions, everything else made sense</t>
  </si>
  <si>
    <t>Accomplished mostly by myself,tricky stuff was just knowing the edge cases.</t>
  </si>
  <si>
    <t>There is a bit of code repetition here as you cannot really generalize all the cases with a single line, at least not in a way that I know of</t>
  </si>
  <si>
    <t>you will need 2 stacks for this, 1 for the minimum values, and 1 for all the elements, also note what you need to do if the stack is empty</t>
  </si>
  <si>
    <t>Evaluate Reverse Polish Notation</t>
  </si>
  <si>
    <t xml:space="preserve">I had the wrong idea of how to stage the problem but the right intention, </t>
  </si>
  <si>
    <t>Generate Parantheses</t>
  </si>
  <si>
    <t>I needed a lot of help actually implementing the solution, turns out it required recursion and I needed to review that, had to use Python too bleghhh</t>
  </si>
  <si>
    <t>Remember that you can only put a closed bracket if there is an open bracket to cancel it out, and remember what the base case for recursion would be as well as how you would format it in a final answer (HINT: join method)</t>
  </si>
  <si>
    <t xml:space="preserve">Well in the string theres only operations or numbers, so if you can just create a condition to catch the operations, it'll be pretty easy to actually do the math, and if its an integer remember that you'll just push it to the stack so math will be done with it </t>
  </si>
  <si>
    <t>Daily Temperature</t>
  </si>
  <si>
    <t>Just struggled with an edge case but it was otherwise easy</t>
  </si>
  <si>
    <t xml:space="preserve">Your method took O(n^2) to do, it could be done with an easier method so you will try this again tomorrow. </t>
  </si>
  <si>
    <t>Car Fleet</t>
  </si>
  <si>
    <t xml:space="preserve">I probably would have never gotten this one fully on my own, needed to look at solution to understand it </t>
  </si>
  <si>
    <t>Need to make a hashmap for the position and speed, then sort based on decreasing position, then calculate the time for each car to get there and use that to create your monotonic stack, if the time of a car with a smaller position is &lt;= that of a larger position then they join the same fleet</t>
  </si>
  <si>
    <t>Binary Search</t>
  </si>
  <si>
    <t>Very simple, just needed to review how the algorithm worked again and it was just some fine tuning</t>
  </si>
  <si>
    <t>Simple, review 2SI notes, remember how we use the middle term in binary search</t>
  </si>
  <si>
    <t>Search a 2D Matrix</t>
  </si>
  <si>
    <t>It made sense when I wrote it down, had to switch to Python because I didn't know how to get subarray lengths in C++</t>
  </si>
  <si>
    <t>it’s a nested binary searching algorithm, remember that when we are searching the rows, we're also checking the indices incide, so make sure you consider them in the first round of searching, and remmeber to always start from the middle!</t>
  </si>
  <si>
    <t>Koko's Bananas</t>
  </si>
  <si>
    <t>it required a lot more processing power than I expected which confused me, it was easy to understand, I was just unsure of how many loops we needed</t>
  </si>
  <si>
    <t xml:space="preserve">You'll need to set up the range of possible eating rates from 1 to the max value in the list (which can be found via method or loop) and then using that we can do a binary search and check whether each value is able to allow Koko to finish all bananas within H hours or not. </t>
  </si>
  <si>
    <t>Find Minimum in Rotated Sorted Array</t>
  </si>
  <si>
    <t>90% of it was completed by myself, I had passed 11/18 cases, but I just wasn't sure what was causing the other 7 cases to fail so claude came in clutch</t>
  </si>
  <si>
    <t>Just note that a better way to calculate middle is lptr + (lptr + rptr)/2, and that honestly, the binary searching algorithm was basically the same, just know that if the mid element is less than its previous element it means it'll be the smallest because remember the array is sorted in INCREASING order</t>
  </si>
  <si>
    <t>Three Sum</t>
  </si>
  <si>
    <t>Median of 2 Sorted Arrays</t>
  </si>
  <si>
    <t>had AI make the merge sort code, but otherwise it was very easy I had it all planned out</t>
  </si>
  <si>
    <t>Remember you need the seccond half of merge sort since we already have 2 sorted sublists, we combine them (in a sorted order) to create one list and then find the median of that list!</t>
  </si>
  <si>
    <t>had most of the code down, AI helped polish the no duplicates condition by making a set, then converting it to a vector of vectors</t>
  </si>
  <si>
    <t>Remember that this is not an O(n^3) algorithm, it can be done in O(n^2) one loop for the first value, another for the second and then a pointer value within the 2nd loop for the 3rd value.</t>
  </si>
  <si>
    <t>Anagram Groups</t>
  </si>
  <si>
    <t>I'm transitioning to python  so it was a little hard to  learn the methods I was used to, also used this as an opportunity to review hashmaps since important</t>
  </si>
  <si>
    <t>So, your approach is correct, it is O(m*n) (or n^2 if you wish to see it that way) however, realize that a count vector CAN be used as a key/id to group these elements together, but it must be converted into a tuple first! Keep that in mind so you can maximize the usefulness of hashmaps</t>
  </si>
  <si>
    <t>Top K Elements in a List</t>
  </si>
  <si>
    <t>Similar approach to answer, had to use video to complete</t>
  </si>
  <si>
    <t>So think of bucket sort, what we need to do after obtaining the counts of each letter is to make a new hashmap/table where the counts are the x variable, and the numbers which have that count are the y variable, this is known as bucket sorting</t>
  </si>
  <si>
    <t>Encode + Decode</t>
  </si>
  <si>
    <t>Had the fundamentals for the answer, however lacked a crucial way to iterate through the program</t>
  </si>
  <si>
    <t>Instead of using # as a delimiter, think of using an integer then # as that would mark how many letters are in the word, and would make it easier to decode, implement this in our encoding algorithm</t>
  </si>
  <si>
    <t>Product of Array Except Self</t>
  </si>
  <si>
    <t>Very simple, no need for help, started with O(n^2) solution then went down to O(n) using division</t>
  </si>
  <si>
    <t>Just have multiple conditions to catch 0 conditions</t>
  </si>
  <si>
    <t>Valid Sudoku</t>
  </si>
  <si>
    <t>hard to understand at first, but that was because I was overcomplicating it, had to use video solution to eventually understand (with lots of procrastination)</t>
  </si>
  <si>
    <t>cols = collections.defaultdict(set), make one of these sets, the set is determined by what you put in, and you can determine if there are dupes, also for the squares bit, its just going to be the same thing but    when inserting consider  board[row][col] in squares[(row//3,col//3)]) (aka dividing by n )</t>
  </si>
  <si>
    <t>Longest Consecutive Sequence</t>
  </si>
  <si>
    <t>Overcomplicated it with an nlogn solution, but it was literally &lt; 10 lines, you need to practice using arrays more, this is gonna really suck otherwise</t>
  </si>
  <si>
    <t>Turn the array into a set, and then remember, if there are left immediate neighbours to the number in the set, that number cannot be the start of a sublist, otherwise, start counting and keeping track the same way you would in sliding window</t>
  </si>
  <si>
    <t>Largest Rectangle in Histogram</t>
  </si>
  <si>
    <t>Did not get solution, involves monotonic stack, was somewhat close conceptwise</t>
  </si>
  <si>
    <t>Refer to neetcode video, this one needs A LOT of practice, spend all of Friday Aug 16 working on this problem, until you become an expert at monotonic stacks, still don’t understand how to implement it from scratch</t>
  </si>
  <si>
    <t>Reverse a Linked List</t>
  </si>
  <si>
    <t>Linked List</t>
  </si>
  <si>
    <t>Needed to refer to solution to get a hang of the concepts and syntax again as it has been quite a while, now I understand so for harder questions we wont need this</t>
  </si>
  <si>
    <t>Very simple, you can just change up the pointers by using 2 pointers, curr and prev, as well as a temp  variable, as this is kind of like swap sort (except with pointers),  this will do this in O(n) time and O(1) mem complexity</t>
  </si>
  <si>
    <t>Merge Two Sorted Linked Lists</t>
  </si>
  <si>
    <t>Needed to look at solution but overall approach was correct, need to familiarize myself more with the syntax</t>
  </si>
  <si>
    <t>Very simple, if list1.val &lt; list2.val then you input list1 into the new linked list as a node, otherwise (even if they are both equal), we can just input list2 as our next node, use dummy.next to return the head node</t>
  </si>
  <si>
    <t>Reorder Linked List</t>
  </si>
  <si>
    <t>Had to refer to a lot of internet sources, githubs etc to get an idea of the fundamental steps, but it was very engaging and learning, did 2/3 steps myself</t>
  </si>
  <si>
    <t>Remember the steps, step 1 is to find the middle of the list using fast+slow ptrs, step 2 is to reverse the second half of the list, splitting it down the middle to 2 lists, then step 3 is to combine it in the requested order</t>
  </si>
  <si>
    <t>NO MORE HELP FROM HEREON OUT UNLESS DIRE</t>
  </si>
  <si>
    <t>Remove Node from end of Linked List</t>
  </si>
  <si>
    <t>Did not get solution on my own at all</t>
  </si>
  <si>
    <t>Use two pointers: advance one by n, then move both until the first reaches the end; remove the node at the second pointer. Should be solved in a single pass</t>
  </si>
  <si>
    <t>Copy Linked List with random pointer</t>
  </si>
  <si>
    <t>Need to make a hashmap of all the nodes in first pass, then assign all the connections in the second pass, so 2 pass algorithm O(n) time and space complexity</t>
  </si>
  <si>
    <t>Add 2 Numbers</t>
  </si>
  <si>
    <t>Got solution after an hour or so, had to implement 2 passes, one to get the sum, another to make the LL, though I definitely know its possible to achieve in one</t>
  </si>
  <si>
    <t>First need a while loop to check whether one loop OR the other still going, then, catch the value for each loop index (if it exists) and do the calculation via val = v1 + v2 + carry, and ensure to get the one's place of the val by mod10-ing so u don’t have 2 digit values in index, to continue l1.next if l1 else None etc</t>
  </si>
  <si>
    <t>Linked List Cycle</t>
  </si>
  <si>
    <t>Bruh this one did not take long at all, I just needed to remember what the while loop condition was and my code was perfect</t>
  </si>
  <si>
    <t>while fast and fast.next, and then check if slow == fast, if not then no cycle, if so then yes</t>
  </si>
  <si>
    <t>Find Duplicate Integer</t>
  </si>
  <si>
    <t>This one was mad easy when I realized that you needed to use fast and slow pointers for it</t>
  </si>
  <si>
    <t>Same as usual fast and slow pointers method, although they have to be in a while loop, continiously going until eventually, the indexed value for each is the same, then just return that</t>
  </si>
  <si>
    <t>Max Water Container</t>
  </si>
  <si>
    <t>This one, we had the algorithm 90% correct, however, we did have to cross reference with the solution</t>
  </si>
  <si>
    <t>Same as usual 2 pointers approach, except you will be comparing lptr and rptr, and always get the maxArea, then you can eventually find the largest area while l &lt;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</si>
</sst>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1"/>
      <color theme="0"/>
      <name val="Aptos Narrow"/>
      <family val="2"/>
      <scheme val="minor"/>
    </font>
    <font>
      <sz val="11"/>
      <name val="Aptos Narrow"/>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0" fontId="1" fillId="0" borderId="0" xfId="0" applyFont="1"/>
    <xf numFmtId="0" fontId="2" fillId="2" borderId="0" xfId="0" applyFont="1" applyFill="1"/>
    <xf numFmtId="0" fontId="3" fillId="2" borderId="0" xfId="0" applyFont="1" applyFill="1"/>
    <xf numFmtId="0" fontId="4" fillId="3" borderId="0" xfId="0" applyFont="1" applyFill="1"/>
    <xf numFmtId="15" fontId="4"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F0B43-5C1C-41E1-B4B4-D5EAF7B308E4}">
  <dimension ref="A1:I45"/>
  <sheetViews>
    <sheetView tabSelected="1" topLeftCell="F19" zoomScale="70" zoomScaleNormal="70" workbookViewId="0">
      <selection activeCell="I45" sqref="I45"/>
    </sheetView>
  </sheetViews>
  <sheetFormatPr defaultRowHeight="14.4" x14ac:dyDescent="0.3"/>
  <cols>
    <col min="1" max="1" width="41.88671875" bestFit="1" customWidth="1"/>
    <col min="2" max="2" width="8" bestFit="1" customWidth="1"/>
    <col min="3" max="3" width="14.88671875" bestFit="1" customWidth="1"/>
    <col min="4" max="4" width="15.5546875" bestFit="1" customWidth="1"/>
    <col min="5" max="5" width="136.88671875" bestFit="1" customWidth="1"/>
    <col min="6" max="6" width="10" bestFit="1" customWidth="1"/>
    <col min="7" max="7" width="13.33203125" bestFit="1" customWidth="1"/>
    <col min="8" max="8" width="21.109375" bestFit="1" customWidth="1"/>
    <col min="9" max="9" width="246" bestFit="1" customWidth="1"/>
  </cols>
  <sheetData>
    <row r="1" spans="1:9" x14ac:dyDescent="0.3">
      <c r="A1" t="s">
        <v>0</v>
      </c>
    </row>
    <row r="2" spans="1:9" x14ac:dyDescent="0.3">
      <c r="A2">
        <f>COUNTA(A4:A1048576)</f>
        <v>42</v>
      </c>
    </row>
    <row r="3" spans="1:9" s="2" customFormat="1" x14ac:dyDescent="0.3">
      <c r="A3" s="2" t="s">
        <v>1</v>
      </c>
      <c r="B3" s="2" t="s">
        <v>2</v>
      </c>
      <c r="C3" s="2" t="s">
        <v>3</v>
      </c>
      <c r="D3" s="2" t="s">
        <v>4</v>
      </c>
      <c r="E3" s="2" t="s">
        <v>5</v>
      </c>
      <c r="F3" s="2" t="s">
        <v>13</v>
      </c>
      <c r="G3" s="2" t="s">
        <v>21</v>
      </c>
      <c r="H3" s="2" t="s">
        <v>22</v>
      </c>
      <c r="I3" s="2" t="s">
        <v>35</v>
      </c>
    </row>
    <row r="4" spans="1:9" x14ac:dyDescent="0.3">
      <c r="A4" t="s">
        <v>7</v>
      </c>
      <c r="B4" t="s">
        <v>6</v>
      </c>
      <c r="C4" t="s">
        <v>25</v>
      </c>
      <c r="D4" t="s">
        <v>6</v>
      </c>
      <c r="E4" t="s">
        <v>26</v>
      </c>
      <c r="F4" t="s">
        <v>14</v>
      </c>
      <c r="G4" t="s">
        <v>28</v>
      </c>
    </row>
    <row r="5" spans="1:9" x14ac:dyDescent="0.3">
      <c r="A5" t="s">
        <v>8</v>
      </c>
      <c r="B5" t="s">
        <v>6</v>
      </c>
      <c r="C5" t="s">
        <v>25</v>
      </c>
      <c r="D5" t="s">
        <v>6</v>
      </c>
      <c r="E5" t="s">
        <v>26</v>
      </c>
      <c r="F5" t="s">
        <v>14</v>
      </c>
      <c r="G5" t="s">
        <v>28</v>
      </c>
    </row>
    <row r="6" spans="1:9" x14ac:dyDescent="0.3">
      <c r="A6" t="s">
        <v>9</v>
      </c>
      <c r="B6" t="s">
        <v>6</v>
      </c>
      <c r="C6" t="s">
        <v>25</v>
      </c>
      <c r="D6" t="s">
        <v>12</v>
      </c>
      <c r="E6" t="s">
        <v>26</v>
      </c>
      <c r="F6" t="s">
        <v>14</v>
      </c>
      <c r="G6" t="s">
        <v>28</v>
      </c>
    </row>
    <row r="7" spans="1:9" x14ac:dyDescent="0.3">
      <c r="A7" t="s">
        <v>10</v>
      </c>
      <c r="B7" t="s">
        <v>6</v>
      </c>
      <c r="C7" t="s">
        <v>24</v>
      </c>
      <c r="D7" t="s">
        <v>12</v>
      </c>
      <c r="F7" t="s">
        <v>14</v>
      </c>
      <c r="G7" t="s">
        <v>28</v>
      </c>
    </row>
    <row r="8" spans="1:9" x14ac:dyDescent="0.3">
      <c r="A8" t="s">
        <v>11</v>
      </c>
      <c r="B8" t="s">
        <v>12</v>
      </c>
      <c r="C8" t="s">
        <v>24</v>
      </c>
      <c r="D8" t="s">
        <v>12</v>
      </c>
      <c r="F8" t="s">
        <v>15</v>
      </c>
      <c r="G8" t="s">
        <v>28</v>
      </c>
    </row>
    <row r="9" spans="1:9" x14ac:dyDescent="0.3">
      <c r="A9" t="s">
        <v>16</v>
      </c>
      <c r="B9" t="s">
        <v>6</v>
      </c>
      <c r="C9" t="s">
        <v>24</v>
      </c>
      <c r="D9" t="s">
        <v>12</v>
      </c>
      <c r="F9" s="1">
        <v>45490</v>
      </c>
      <c r="G9" t="s">
        <v>28</v>
      </c>
    </row>
    <row r="10" spans="1:9" x14ac:dyDescent="0.3">
      <c r="A10" t="s">
        <v>18</v>
      </c>
      <c r="B10" t="s">
        <v>12</v>
      </c>
      <c r="C10" t="s">
        <v>19</v>
      </c>
      <c r="D10" t="s">
        <v>20</v>
      </c>
      <c r="E10" t="s">
        <v>23</v>
      </c>
      <c r="F10" s="1">
        <v>45490</v>
      </c>
      <c r="G10" t="s">
        <v>28</v>
      </c>
    </row>
    <row r="11" spans="1:9" x14ac:dyDescent="0.3">
      <c r="A11" t="s">
        <v>17</v>
      </c>
      <c r="B11" t="s">
        <v>6</v>
      </c>
      <c r="C11" t="s">
        <v>19</v>
      </c>
      <c r="D11" t="s">
        <v>12</v>
      </c>
      <c r="E11" t="s">
        <v>27</v>
      </c>
      <c r="F11" s="1">
        <v>45491</v>
      </c>
      <c r="G11" t="s">
        <v>28</v>
      </c>
      <c r="H11">
        <v>1</v>
      </c>
    </row>
    <row r="12" spans="1:9" x14ac:dyDescent="0.3">
      <c r="A12" t="s">
        <v>29</v>
      </c>
      <c r="B12" t="s">
        <v>12</v>
      </c>
      <c r="C12" t="s">
        <v>19</v>
      </c>
      <c r="D12" t="s">
        <v>12</v>
      </c>
      <c r="E12" t="s">
        <v>30</v>
      </c>
      <c r="F12" s="1">
        <v>45491</v>
      </c>
      <c r="G12" t="s">
        <v>28</v>
      </c>
      <c r="H12">
        <v>1</v>
      </c>
      <c r="I12" t="s">
        <v>36</v>
      </c>
    </row>
    <row r="13" spans="1:9" x14ac:dyDescent="0.3">
      <c r="A13" t="s">
        <v>31</v>
      </c>
      <c r="B13" t="s">
        <v>12</v>
      </c>
      <c r="C13" t="s">
        <v>19</v>
      </c>
      <c r="D13" t="s">
        <v>20</v>
      </c>
      <c r="E13" t="s">
        <v>32</v>
      </c>
      <c r="F13" s="1">
        <v>45492</v>
      </c>
      <c r="G13" t="s">
        <v>28</v>
      </c>
      <c r="H13">
        <v>1</v>
      </c>
      <c r="I13" t="s">
        <v>37</v>
      </c>
    </row>
    <row r="14" spans="1:9" x14ac:dyDescent="0.3">
      <c r="A14" t="s">
        <v>33</v>
      </c>
      <c r="B14" t="s">
        <v>12</v>
      </c>
      <c r="C14" t="s">
        <v>19</v>
      </c>
      <c r="D14" t="s">
        <v>12</v>
      </c>
      <c r="E14" t="s">
        <v>34</v>
      </c>
      <c r="F14" s="1">
        <v>45493</v>
      </c>
      <c r="G14" t="s">
        <v>28</v>
      </c>
    </row>
    <row r="15" spans="1:9" x14ac:dyDescent="0.3">
      <c r="A15" t="s">
        <v>38</v>
      </c>
      <c r="B15" t="s">
        <v>6</v>
      </c>
      <c r="C15" t="s">
        <v>39</v>
      </c>
      <c r="D15" t="s">
        <v>6</v>
      </c>
      <c r="E15" t="s">
        <v>40</v>
      </c>
      <c r="F15" s="1">
        <v>45494</v>
      </c>
      <c r="G15" t="s">
        <v>41</v>
      </c>
      <c r="I15" t="s">
        <v>42</v>
      </c>
    </row>
    <row r="16" spans="1:9" x14ac:dyDescent="0.3">
      <c r="A16" t="s">
        <v>43</v>
      </c>
      <c r="B16" t="s">
        <v>12</v>
      </c>
      <c r="C16" t="s">
        <v>25</v>
      </c>
      <c r="D16" t="s">
        <v>12</v>
      </c>
      <c r="E16" t="s">
        <v>44</v>
      </c>
      <c r="F16" s="1">
        <v>45494</v>
      </c>
      <c r="G16" t="s">
        <v>28</v>
      </c>
      <c r="I16" t="s">
        <v>45</v>
      </c>
    </row>
    <row r="17" spans="1:9" x14ac:dyDescent="0.3">
      <c r="A17" t="s">
        <v>38</v>
      </c>
      <c r="B17" t="s">
        <v>6</v>
      </c>
      <c r="C17" t="s">
        <v>39</v>
      </c>
      <c r="D17" t="s">
        <v>6</v>
      </c>
      <c r="E17" t="s">
        <v>48</v>
      </c>
      <c r="F17" s="1">
        <v>45496</v>
      </c>
      <c r="G17" t="s">
        <v>41</v>
      </c>
      <c r="I17" t="s">
        <v>49</v>
      </c>
    </row>
    <row r="18" spans="1:9" x14ac:dyDescent="0.3">
      <c r="A18" t="s">
        <v>46</v>
      </c>
      <c r="B18" t="s">
        <v>12</v>
      </c>
      <c r="C18" t="s">
        <v>39</v>
      </c>
      <c r="D18" t="s">
        <v>12</v>
      </c>
      <c r="E18" t="s">
        <v>47</v>
      </c>
      <c r="F18" s="1">
        <v>45497</v>
      </c>
      <c r="G18" t="s">
        <v>28</v>
      </c>
      <c r="I18" t="s">
        <v>50</v>
      </c>
    </row>
    <row r="19" spans="1:9" x14ac:dyDescent="0.3">
      <c r="A19" t="s">
        <v>51</v>
      </c>
      <c r="B19" t="s">
        <v>12</v>
      </c>
      <c r="C19" t="s">
        <v>39</v>
      </c>
      <c r="D19" t="s">
        <v>12</v>
      </c>
      <c r="E19" t="s">
        <v>52</v>
      </c>
      <c r="F19" s="1">
        <v>45497</v>
      </c>
      <c r="G19" t="s">
        <v>28</v>
      </c>
      <c r="I19" t="s">
        <v>56</v>
      </c>
    </row>
    <row r="20" spans="1:9" x14ac:dyDescent="0.3">
      <c r="A20" t="s">
        <v>53</v>
      </c>
      <c r="B20" t="s">
        <v>12</v>
      </c>
      <c r="C20" t="s">
        <v>39</v>
      </c>
      <c r="D20" t="s">
        <v>12</v>
      </c>
      <c r="E20" t="s">
        <v>54</v>
      </c>
      <c r="F20" s="1">
        <v>45498</v>
      </c>
      <c r="G20" t="s">
        <v>28</v>
      </c>
      <c r="I20" t="s">
        <v>55</v>
      </c>
    </row>
    <row r="21" spans="1:9" x14ac:dyDescent="0.3">
      <c r="A21" t="s">
        <v>57</v>
      </c>
      <c r="B21" t="s">
        <v>12</v>
      </c>
      <c r="C21" t="s">
        <v>39</v>
      </c>
      <c r="D21" t="s">
        <v>6</v>
      </c>
      <c r="E21" t="s">
        <v>58</v>
      </c>
      <c r="F21" s="1">
        <v>45498</v>
      </c>
      <c r="G21" t="s">
        <v>41</v>
      </c>
      <c r="H21">
        <v>1</v>
      </c>
      <c r="I21" t="s">
        <v>59</v>
      </c>
    </row>
    <row r="22" spans="1:9" x14ac:dyDescent="0.3">
      <c r="A22" t="s">
        <v>60</v>
      </c>
      <c r="B22" t="s">
        <v>12</v>
      </c>
      <c r="C22" t="s">
        <v>39</v>
      </c>
      <c r="D22" t="s">
        <v>20</v>
      </c>
      <c r="E22" t="s">
        <v>61</v>
      </c>
      <c r="F22" s="1">
        <v>45499</v>
      </c>
      <c r="G22" t="s">
        <v>28</v>
      </c>
      <c r="I22" t="s">
        <v>62</v>
      </c>
    </row>
    <row r="23" spans="1:9" x14ac:dyDescent="0.3">
      <c r="A23" t="s">
        <v>63</v>
      </c>
      <c r="B23" t="s">
        <v>6</v>
      </c>
      <c r="C23" t="s">
        <v>63</v>
      </c>
      <c r="D23" t="s">
        <v>6</v>
      </c>
      <c r="E23" t="s">
        <v>64</v>
      </c>
      <c r="F23" s="1">
        <v>45503</v>
      </c>
      <c r="G23" t="s">
        <v>41</v>
      </c>
      <c r="I23" t="s">
        <v>65</v>
      </c>
    </row>
    <row r="24" spans="1:9" x14ac:dyDescent="0.3">
      <c r="A24" t="s">
        <v>66</v>
      </c>
      <c r="B24" t="s">
        <v>12</v>
      </c>
      <c r="C24" t="s">
        <v>63</v>
      </c>
      <c r="D24" t="s">
        <v>12</v>
      </c>
      <c r="E24" t="s">
        <v>67</v>
      </c>
      <c r="F24" s="1">
        <v>45503</v>
      </c>
      <c r="G24" t="s">
        <v>41</v>
      </c>
      <c r="I24" t="s">
        <v>68</v>
      </c>
    </row>
    <row r="25" spans="1:9" x14ac:dyDescent="0.3">
      <c r="A25" t="s">
        <v>69</v>
      </c>
      <c r="B25" t="s">
        <v>12</v>
      </c>
      <c r="C25" t="s">
        <v>63</v>
      </c>
      <c r="D25" t="s">
        <v>12</v>
      </c>
      <c r="E25" t="s">
        <v>70</v>
      </c>
      <c r="F25" s="1">
        <v>45504</v>
      </c>
      <c r="G25" t="s">
        <v>28</v>
      </c>
      <c r="I25" t="s">
        <v>71</v>
      </c>
    </row>
    <row r="26" spans="1:9" x14ac:dyDescent="0.3">
      <c r="A26" t="s">
        <v>72</v>
      </c>
      <c r="B26" t="s">
        <v>12</v>
      </c>
      <c r="C26" t="s">
        <v>63</v>
      </c>
      <c r="D26" t="s">
        <v>12</v>
      </c>
      <c r="E26" t="s">
        <v>73</v>
      </c>
      <c r="F26" s="1">
        <v>45505</v>
      </c>
      <c r="G26" t="s">
        <v>28</v>
      </c>
      <c r="I26" t="s">
        <v>74</v>
      </c>
    </row>
    <row r="27" spans="1:9" x14ac:dyDescent="0.3">
      <c r="A27" t="s">
        <v>76</v>
      </c>
      <c r="B27" t="s">
        <v>20</v>
      </c>
      <c r="C27" t="s">
        <v>63</v>
      </c>
      <c r="D27" t="s">
        <v>12</v>
      </c>
      <c r="E27" t="s">
        <v>77</v>
      </c>
      <c r="F27" s="1">
        <v>45506</v>
      </c>
      <c r="G27" t="s">
        <v>28</v>
      </c>
      <c r="I27" t="s">
        <v>78</v>
      </c>
    </row>
    <row r="28" spans="1:9" x14ac:dyDescent="0.3">
      <c r="A28" t="s">
        <v>75</v>
      </c>
      <c r="B28" t="s">
        <v>12</v>
      </c>
      <c r="C28" t="s">
        <v>24</v>
      </c>
      <c r="D28" t="s">
        <v>6</v>
      </c>
      <c r="E28" t="s">
        <v>79</v>
      </c>
      <c r="F28" s="1">
        <v>45507</v>
      </c>
      <c r="G28" t="s">
        <v>28</v>
      </c>
      <c r="I28" t="s">
        <v>80</v>
      </c>
    </row>
    <row r="29" spans="1:9" x14ac:dyDescent="0.3">
      <c r="A29" t="s">
        <v>81</v>
      </c>
      <c r="B29" t="s">
        <v>12</v>
      </c>
      <c r="C29" t="s">
        <v>25</v>
      </c>
      <c r="D29" t="s">
        <v>12</v>
      </c>
      <c r="E29" t="s">
        <v>82</v>
      </c>
      <c r="F29" s="1">
        <v>45510</v>
      </c>
      <c r="G29" t="s">
        <v>28</v>
      </c>
      <c r="I29" t="s">
        <v>83</v>
      </c>
    </row>
    <row r="30" spans="1:9" x14ac:dyDescent="0.3">
      <c r="A30" t="s">
        <v>84</v>
      </c>
      <c r="B30" t="s">
        <v>12</v>
      </c>
      <c r="C30" t="s">
        <v>25</v>
      </c>
      <c r="D30" t="s">
        <v>12</v>
      </c>
      <c r="E30" t="s">
        <v>85</v>
      </c>
      <c r="F30" s="1">
        <v>45511</v>
      </c>
      <c r="G30" t="s">
        <v>28</v>
      </c>
      <c r="I30" t="s">
        <v>86</v>
      </c>
    </row>
    <row r="31" spans="1:9" x14ac:dyDescent="0.3">
      <c r="A31" t="s">
        <v>87</v>
      </c>
      <c r="B31" t="s">
        <v>12</v>
      </c>
      <c r="C31" t="s">
        <v>25</v>
      </c>
      <c r="D31" t="s">
        <v>12</v>
      </c>
      <c r="E31" t="s">
        <v>88</v>
      </c>
      <c r="F31" s="1">
        <v>45512</v>
      </c>
      <c r="G31" t="s">
        <v>28</v>
      </c>
      <c r="I31" t="s">
        <v>89</v>
      </c>
    </row>
    <row r="32" spans="1:9" x14ac:dyDescent="0.3">
      <c r="A32" t="s">
        <v>90</v>
      </c>
      <c r="B32" t="s">
        <v>12</v>
      </c>
      <c r="C32" t="s">
        <v>25</v>
      </c>
      <c r="D32" t="s">
        <v>6</v>
      </c>
      <c r="E32" t="s">
        <v>91</v>
      </c>
      <c r="F32" s="1">
        <v>45513</v>
      </c>
      <c r="G32" t="s">
        <v>41</v>
      </c>
      <c r="I32" t="s">
        <v>92</v>
      </c>
    </row>
    <row r="33" spans="1:9" x14ac:dyDescent="0.3">
      <c r="A33" t="s">
        <v>93</v>
      </c>
      <c r="B33" t="s">
        <v>12</v>
      </c>
      <c r="C33" t="s">
        <v>25</v>
      </c>
      <c r="D33" t="s">
        <v>12</v>
      </c>
      <c r="E33" t="s">
        <v>94</v>
      </c>
      <c r="F33" s="1">
        <v>45513</v>
      </c>
      <c r="G33" t="s">
        <v>28</v>
      </c>
      <c r="H33">
        <v>1</v>
      </c>
      <c r="I33" t="s">
        <v>95</v>
      </c>
    </row>
    <row r="34" spans="1:9" x14ac:dyDescent="0.3">
      <c r="A34" t="s">
        <v>96</v>
      </c>
      <c r="B34" t="s">
        <v>12</v>
      </c>
      <c r="C34" t="s">
        <v>25</v>
      </c>
      <c r="D34" t="s">
        <v>20</v>
      </c>
      <c r="E34" t="s">
        <v>97</v>
      </c>
      <c r="F34" s="1">
        <v>45518</v>
      </c>
      <c r="G34" t="s">
        <v>28</v>
      </c>
      <c r="I34" t="s">
        <v>98</v>
      </c>
    </row>
    <row r="35" spans="1:9" x14ac:dyDescent="0.3">
      <c r="A35" t="s">
        <v>99</v>
      </c>
      <c r="B35" t="s">
        <v>20</v>
      </c>
      <c r="C35" t="s">
        <v>39</v>
      </c>
      <c r="D35" t="s">
        <v>20</v>
      </c>
      <c r="E35" t="s">
        <v>100</v>
      </c>
      <c r="F35" s="1">
        <v>45519</v>
      </c>
      <c r="G35" t="s">
        <v>28</v>
      </c>
      <c r="H35">
        <v>1</v>
      </c>
      <c r="I35" t="s">
        <v>101</v>
      </c>
    </row>
    <row r="36" spans="1:9" x14ac:dyDescent="0.3">
      <c r="A36" t="s">
        <v>102</v>
      </c>
      <c r="B36" t="s">
        <v>6</v>
      </c>
      <c r="C36" t="s">
        <v>103</v>
      </c>
      <c r="D36" t="s">
        <v>6</v>
      </c>
      <c r="E36" t="s">
        <v>104</v>
      </c>
      <c r="F36" s="1">
        <v>45521</v>
      </c>
      <c r="G36" t="s">
        <v>28</v>
      </c>
      <c r="I36" t="s">
        <v>105</v>
      </c>
    </row>
    <row r="37" spans="1:9" x14ac:dyDescent="0.3">
      <c r="A37" t="s">
        <v>106</v>
      </c>
      <c r="B37" t="s">
        <v>6</v>
      </c>
      <c r="C37" t="s">
        <v>103</v>
      </c>
      <c r="D37" t="s">
        <v>6</v>
      </c>
      <c r="E37" t="s">
        <v>107</v>
      </c>
      <c r="F37" s="1">
        <v>45521</v>
      </c>
      <c r="G37" t="s">
        <v>28</v>
      </c>
      <c r="I37" t="s">
        <v>108</v>
      </c>
    </row>
    <row r="38" spans="1:9" x14ac:dyDescent="0.3">
      <c r="A38" t="s">
        <v>109</v>
      </c>
      <c r="B38" t="s">
        <v>12</v>
      </c>
      <c r="C38" t="s">
        <v>103</v>
      </c>
      <c r="D38" t="s">
        <v>12</v>
      </c>
      <c r="E38" t="s">
        <v>110</v>
      </c>
      <c r="F38" s="1">
        <v>45523</v>
      </c>
      <c r="G38" t="s">
        <v>28</v>
      </c>
      <c r="I38" t="s">
        <v>111</v>
      </c>
    </row>
    <row r="39" spans="1:9" x14ac:dyDescent="0.3">
      <c r="A39" t="s">
        <v>113</v>
      </c>
      <c r="B39" t="s">
        <v>12</v>
      </c>
      <c r="C39" t="s">
        <v>103</v>
      </c>
      <c r="D39" t="s">
        <v>12</v>
      </c>
      <c r="E39" t="s">
        <v>114</v>
      </c>
      <c r="F39" s="1">
        <v>45524</v>
      </c>
      <c r="G39" t="s">
        <v>28</v>
      </c>
      <c r="I39" t="s">
        <v>115</v>
      </c>
    </row>
    <row r="40" spans="1:9" s="5" customFormat="1" x14ac:dyDescent="0.3">
      <c r="A40" s="5" t="s">
        <v>116</v>
      </c>
      <c r="B40" s="5" t="s">
        <v>12</v>
      </c>
      <c r="C40" s="5" t="s">
        <v>103</v>
      </c>
      <c r="D40" s="5" t="s">
        <v>12</v>
      </c>
      <c r="E40" s="5" t="s">
        <v>114</v>
      </c>
      <c r="F40" s="6">
        <v>45525</v>
      </c>
      <c r="G40" s="5" t="s">
        <v>28</v>
      </c>
      <c r="I40" s="5" t="s">
        <v>117</v>
      </c>
    </row>
    <row r="41" spans="1:9" s="3" customFormat="1" x14ac:dyDescent="0.3">
      <c r="A41" s="4" t="s">
        <v>112</v>
      </c>
    </row>
    <row r="42" spans="1:9" x14ac:dyDescent="0.3">
      <c r="A42" t="s">
        <v>118</v>
      </c>
      <c r="B42" t="s">
        <v>12</v>
      </c>
      <c r="C42" t="s">
        <v>103</v>
      </c>
      <c r="D42" t="s">
        <v>12</v>
      </c>
      <c r="E42" t="s">
        <v>119</v>
      </c>
      <c r="F42" s="1">
        <v>45525</v>
      </c>
      <c r="G42" t="s">
        <v>41</v>
      </c>
      <c r="I42" t="s">
        <v>120</v>
      </c>
    </row>
    <row r="43" spans="1:9" x14ac:dyDescent="0.3">
      <c r="A43" t="s">
        <v>121</v>
      </c>
      <c r="B43" t="s">
        <v>6</v>
      </c>
      <c r="C43" t="s">
        <v>103</v>
      </c>
      <c r="D43" t="s">
        <v>6</v>
      </c>
      <c r="E43" t="s">
        <v>122</v>
      </c>
      <c r="F43" s="1">
        <v>45526</v>
      </c>
      <c r="G43" t="s">
        <v>41</v>
      </c>
      <c r="I43" t="s">
        <v>123</v>
      </c>
    </row>
    <row r="44" spans="1:9" x14ac:dyDescent="0.3">
      <c r="A44" t="s">
        <v>124</v>
      </c>
      <c r="B44" t="s">
        <v>12</v>
      </c>
      <c r="C44" t="s">
        <v>103</v>
      </c>
      <c r="D44" t="s">
        <v>12</v>
      </c>
      <c r="E44" t="s">
        <v>125</v>
      </c>
      <c r="F44" s="1">
        <v>45531</v>
      </c>
      <c r="G44" t="s">
        <v>41</v>
      </c>
      <c r="I44" t="s">
        <v>126</v>
      </c>
    </row>
    <row r="45" spans="1:9" x14ac:dyDescent="0.3">
      <c r="A45" t="s">
        <v>127</v>
      </c>
      <c r="B45" t="s">
        <v>12</v>
      </c>
      <c r="C45" t="s">
        <v>24</v>
      </c>
      <c r="D45" t="s">
        <v>12</v>
      </c>
      <c r="E45" t="s">
        <v>128</v>
      </c>
      <c r="F45" s="1">
        <v>45531</v>
      </c>
      <c r="G45" t="s">
        <v>28</v>
      </c>
      <c r="I45" t="s">
        <v>129</v>
      </c>
    </row>
  </sheetData>
  <dataValidations count="4">
    <dataValidation type="list" allowBlank="1" showInputMessage="1" showErrorMessage="1" sqref="B1:B1048576" xr:uid="{366129F9-CA43-4B60-81B0-45176B67EA27}">
      <formula1>"Easy,Medium,Hard"</formula1>
    </dataValidation>
    <dataValidation type="list" allowBlank="1" showInputMessage="1" showErrorMessage="1" sqref="C1:C1048576" xr:uid="{544A6812-C39B-4502-B394-1EBE45B38CA5}">
      <formula1>"Arrays/Hashing,Two Pointers, Stack, Binary Search, Sliding Window, Linked List, Trees, Tries, Backtracking, Heap/Priority Queue, Graphs, 1-D DP, Intervals, Greedy, Advanced Graphs, 2-D DP, Bit Manipulation, Math &amp; Geometry"</formula1>
    </dataValidation>
    <dataValidation type="list" allowBlank="1" showInputMessage="1" showErrorMessage="1" sqref="D1:D1048576" xr:uid="{8DCD2FAC-309F-4919-A9A6-8AA30FB1414F}">
      <formula1>"Easy, Medium, Hard"</formula1>
    </dataValidation>
    <dataValidation type="list" allowBlank="1" showInputMessage="1" showErrorMessage="1" sqref="G1:G1048576" xr:uid="{1FF2621A-C99C-4B7F-87DA-4484D0A46343}">
      <formula1>"Yes, No"</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Sameer Suleman</dc:creator>
  <cp:lastModifiedBy>Sameer Suleman</cp:lastModifiedBy>
  <dcterms:created xsi:type="dcterms:W3CDTF">2024-07-18T16:42:45Z</dcterms:created>
  <dcterms:modified xsi:type="dcterms:W3CDTF">2024-08-27T16:10:32Z</dcterms:modified>
</cp:coreProperties>
</file>