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JOURNAL PUBLISHING\ENGINEERING\UNDER SUBMISSION\EMISSIONS SHARING &amp; COMPANY'S PERFORMANCE\SEM FILES\"/>
    </mc:Choice>
  </mc:AlternateContent>
  <xr:revisionPtr revIDLastSave="0" documentId="13_ncr:1_{67751F73-59F5-4F60-B3B0-72866204120D}" xr6:coauthVersionLast="47" xr6:coauthVersionMax="47" xr10:uidLastSave="{00000000-0000-0000-0000-000000000000}"/>
  <bookViews>
    <workbookView xWindow="6022" yWindow="548" windowWidth="16088" windowHeight="13020" xr2:uid="{00000000-000D-0000-FFFF-FFFF00000000}"/>
  </bookViews>
  <sheets>
    <sheet name="ABOUT THIS FILE" sheetId="3" r:id="rId1"/>
    <sheet name="NAVIGATION" sheetId="1" r:id="rId2"/>
    <sheet name="COMPLET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8" i="1"/>
  <c r="C37" i="1"/>
  <c r="C36" i="1"/>
  <c r="C35" i="1"/>
  <c r="C34" i="1"/>
  <c r="C31" i="1"/>
  <c r="C30" i="1"/>
  <c r="C29" i="1"/>
  <c r="C28" i="1"/>
  <c r="C25" i="1"/>
  <c r="C24" i="1"/>
  <c r="C23" i="1"/>
  <c r="C22" i="1"/>
  <c r="C21" i="1"/>
  <c r="C20" i="1"/>
  <c r="C19" i="1"/>
  <c r="C16" i="1"/>
  <c r="C15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<sst xmlns="http://schemas.openxmlformats.org/spreadsheetml/2006/main" count="4523" uniqueCount="704">
  <si>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</si>
  <si>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</si>
  <si>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</si>
  <si>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</si>
  <si>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Matrix</t>
  </si>
  <si>
    <t/>
  </si>
  <si>
    <t>CP</t>
  </si>
  <si>
    <t>DQ</t>
  </si>
  <si>
    <t>DQA</t>
  </si>
  <si>
    <t>EDSM</t>
  </si>
  <si>
    <t>SBTi</t>
  </si>
  <si>
    <t>SCC</t>
  </si>
  <si>
    <t>TMSs</t>
  </si>
  <si>
    <t>TMSs x SCC</t>
  </si>
  <si>
    <t>TMSs x DQA</t>
  </si>
  <si>
    <t>List</t>
  </si>
  <si>
    <t>DQ -&gt; CP</t>
  </si>
  <si>
    <t>DQ -&gt; DQA</t>
  </si>
  <si>
    <t>DQ -&gt; SCC</t>
  </si>
  <si>
    <t>DQA -&gt; CP</t>
  </si>
  <si>
    <t>EDSM -&gt; CP</t>
  </si>
  <si>
    <t>EDSM -&gt; DQA</t>
  </si>
  <si>
    <t>EDSM -&gt; SCC</t>
  </si>
  <si>
    <t>SBTi -&gt; CP</t>
  </si>
  <si>
    <t>SBTi -&gt; DQA</t>
  </si>
  <si>
    <t>SBTi -&gt; SCC</t>
  </si>
  <si>
    <t>SCC -&gt; CP</t>
  </si>
  <si>
    <t>TMSs -&gt; CP</t>
  </si>
  <si>
    <t>TMSs x DQA -&gt; CP</t>
  </si>
  <si>
    <t>TMSs x SCC -&gt; CP</t>
  </si>
  <si>
    <t>Total indirect effects</t>
  </si>
  <si>
    <t>Specific indirect effects</t>
  </si>
  <si>
    <t>EDSM -&gt; DQA -&gt; CP</t>
  </si>
  <si>
    <t>SBTi -&gt; DQA -&gt; CP</t>
  </si>
  <si>
    <t>DQ -&gt; SCC -&gt; CP</t>
  </si>
  <si>
    <t>EDSM -&gt; SCC -&gt; CP</t>
  </si>
  <si>
    <t>DQ -&gt; DQA -&gt; CP</t>
  </si>
  <si>
    <t>SBTi -&gt; SCC -&gt; CP</t>
  </si>
  <si>
    <t>Total effects</t>
  </si>
  <si>
    <t>Outer loadings</t>
  </si>
  <si>
    <t>CP1</t>
  </si>
  <si>
    <t>CP2</t>
  </si>
  <si>
    <t>CP3</t>
  </si>
  <si>
    <t>CP4</t>
  </si>
  <si>
    <t>DQ1</t>
  </si>
  <si>
    <t>DQ2</t>
  </si>
  <si>
    <t>DQ3</t>
  </si>
  <si>
    <t>DQA1</t>
  </si>
  <si>
    <t>DQA2</t>
  </si>
  <si>
    <t>DQA3</t>
  </si>
  <si>
    <t>EDSM1</t>
  </si>
  <si>
    <t>EDSM2</t>
  </si>
  <si>
    <t>EDSM3</t>
  </si>
  <si>
    <t>SBTi1</t>
  </si>
  <si>
    <t>SBTi2</t>
  </si>
  <si>
    <t>SBTi3</t>
  </si>
  <si>
    <t>SCC1</t>
  </si>
  <si>
    <t>SCC2</t>
  </si>
  <si>
    <t>SCC3</t>
  </si>
  <si>
    <t>TMSs1</t>
  </si>
  <si>
    <t>TMSs2</t>
  </si>
  <si>
    <t>TMSs3</t>
  </si>
  <si>
    <t>CP1 &lt;- CP</t>
  </si>
  <si>
    <t>CP2 &lt;- CP</t>
  </si>
  <si>
    <t>CP3 &lt;- CP</t>
  </si>
  <si>
    <t>CP4 &lt;- CP</t>
  </si>
  <si>
    <t>DQ1 &lt;- DQ</t>
  </si>
  <si>
    <t>DQ2 &lt;- DQ</t>
  </si>
  <si>
    <t>DQ3 &lt;- DQ</t>
  </si>
  <si>
    <t>DQA1 &lt;- DQA</t>
  </si>
  <si>
    <t>DQA2 &lt;- DQA</t>
  </si>
  <si>
    <t>DQA3 &lt;- DQA</t>
  </si>
  <si>
    <t>EDSM1 &lt;- EDSM</t>
  </si>
  <si>
    <t>EDSM2 &lt;- EDSM</t>
  </si>
  <si>
    <t>EDSM3 &lt;- EDSM</t>
  </si>
  <si>
    <t>SBTi1 &lt;- SBTi</t>
  </si>
  <si>
    <t>SBTi2 &lt;- SBTi</t>
  </si>
  <si>
    <t>SBTi3 &lt;- SBTi</t>
  </si>
  <si>
    <t>SCC1 &lt;- SCC</t>
  </si>
  <si>
    <t>SCC2 &lt;- SCC</t>
  </si>
  <si>
    <t>SCC3 &lt;- SCC</t>
  </si>
  <si>
    <t>TMSs x DQA -&gt; TMSs x DQA</t>
  </si>
  <si>
    <t>TMSs x SCC -&gt; TMSs x SCC</t>
  </si>
  <si>
    <t>TMSs1 &lt;- TMSs</t>
  </si>
  <si>
    <t>TMSs2 &lt;- TMSs</t>
  </si>
  <si>
    <t>TMSs3 &lt;- TMSs</t>
  </si>
  <si>
    <t>Outer weights</t>
  </si>
  <si>
    <t>Latent variables</t>
  </si>
  <si>
    <t>Scores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</si>
  <si>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</si>
  <si>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</si>
  <si>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</si>
  <si>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</si>
  <si>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</si>
  <si>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</si>
  <si>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</si>
  <si>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</si>
  <si>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</si>
  <si>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</si>
  <si>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</si>
  <si>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</si>
  <si>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</si>
  <si>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</si>
  <si>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</si>
  <si>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</si>
  <si>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</si>
  <si>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</si>
  <si>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</si>
  <si>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</si>
  <si>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</si>
  <si>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</si>
  <si>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</si>
  <si>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</si>
  <si>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</si>
  <si>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</si>
  <si>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</si>
  <si>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</si>
  <si>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</si>
  <si>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</si>
  <si>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</si>
  <si>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</si>
  <si>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</si>
  <si>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</si>
  <si>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</si>
  <si>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</si>
  <si>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</si>
  <si>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</si>
  <si>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</si>
  <si>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</si>
  <si>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</si>
  <si>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</si>
  <si>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</si>
  <si>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</si>
  <si>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</si>
  <si>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</si>
  <si>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</si>
  <si>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</si>
  <si>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</si>
  <si>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</si>
  <si>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</si>
  <si>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</si>
  <si>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</si>
  <si>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</si>
  <si>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</si>
  <si>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</si>
  <si>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</si>
  <si>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</si>
  <si>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</si>
  <si>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</si>
  <si>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</si>
  <si>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</si>
  <si>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</si>
  <si>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</si>
  <si>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</si>
  <si>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</si>
  <si>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</si>
  <si>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</si>
  <si>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</si>
  <si>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</si>
  <si>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</si>
  <si>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</si>
  <si>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</si>
  <si>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</si>
  <si>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</si>
  <si>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</si>
  <si>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</si>
  <si>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</si>
  <si>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</si>
  <si>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</si>
  <si>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</si>
  <si>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</si>
  <si>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</si>
  <si>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</si>
  <si>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</si>
  <si>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</si>
  <si>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</si>
  <si>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</si>
  <si>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</si>
  <si>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</si>
  <si>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</si>
  <si>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</si>
  <si>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</si>
  <si>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</si>
  <si>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</si>
  <si>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</si>
  <si>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</si>
  <si>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</si>
  <si>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</si>
  <si>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</si>
  <si>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</si>
  <si>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</si>
  <si>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</si>
  <si>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</si>
  <si>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</si>
  <si>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</si>
  <si>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</si>
  <si>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</si>
  <si>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</si>
  <si>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</si>
  <si>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</si>
  <si>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</si>
  <si>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</si>
  <si>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</si>
  <si>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</si>
  <si>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</si>
  <si>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</si>
  <si>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</si>
  <si>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</si>
  <si>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</si>
  <si>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</si>
  <si>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</si>
  <si>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</si>
  <si>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</si>
  <si>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</si>
  <si>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</si>
  <si>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</si>
  <si>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</si>
  <si>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</si>
  <si>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</si>
  <si>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</si>
  <si>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</si>
  <si>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</si>
  <si>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</si>
  <si>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</si>
  <si>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</si>
  <si>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</si>
  <si>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</si>
  <si>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</si>
  <si>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</si>
  <si>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</si>
  <si>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</si>
  <si>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</si>
  <si>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</si>
  <si>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</si>
  <si>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</si>
  <si>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</si>
  <si>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</si>
  <si>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</si>
  <si>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</si>
  <si>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</si>
  <si>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</si>
  <si>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</si>
  <si>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</si>
  <si>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</si>
  <si>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</si>
  <si>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</si>
  <si>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</si>
  <si>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</si>
  <si>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</si>
  <si>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</si>
  <si>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</si>
  <si>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</si>
  <si>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</si>
  <si>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</si>
  <si>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</si>
  <si>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</si>
  <si>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</si>
  <si>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</si>
  <si>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</si>
  <si>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</si>
  <si>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</si>
  <si>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</si>
  <si>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</si>
  <si>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</si>
  <si>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</si>
  <si>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</si>
  <si>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</si>
  <si>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</si>
  <si>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</si>
  <si>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</si>
  <si>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</si>
  <si>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</si>
  <si>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</si>
  <si>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</si>
  <si>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</si>
  <si>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</si>
  <si>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</si>
  <si>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</si>
  <si>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</si>
  <si>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</si>
  <si>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</si>
  <si>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</si>
  <si>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</si>
  <si>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</si>
  <si>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</si>
  <si>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</si>
  <si>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</si>
  <si>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</si>
  <si>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</si>
  <si>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</si>
  <si>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</si>
  <si>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</si>
  <si>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</si>
  <si>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</si>
  <si>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</si>
  <si>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</si>
  <si>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</si>
  <si>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</si>
  <si>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</si>
  <si>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</si>
  <si>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</si>
  <si>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</si>
  <si>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</si>
  <si>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</si>
  <si>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</si>
  <si>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</si>
  <si>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</si>
  <si>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</si>
  <si>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</si>
  <si>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</si>
  <si>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</si>
  <si>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</si>
  <si>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</si>
  <si>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</si>
  <si>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</si>
  <si>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</si>
  <si>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</si>
  <si>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</si>
  <si>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</si>
  <si>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</si>
  <si>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</si>
  <si>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</si>
  <si>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</si>
  <si>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</si>
  <si>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</si>
  <si>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</si>
  <si>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</si>
  <si>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</si>
  <si>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</si>
  <si>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</si>
  <si>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</si>
  <si>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</si>
  <si>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</si>
  <si>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</si>
  <si>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</si>
  <si>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</si>
  <si>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</si>
  <si>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</si>
  <si>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</si>
  <si>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</si>
  <si>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</si>
  <si>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</si>
  <si>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</si>
  <si>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</si>
  <si>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</si>
  <si>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</si>
  <si>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</si>
  <si>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</si>
  <si>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</si>
  <si>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</si>
  <si>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</si>
  <si>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</si>
  <si>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</si>
  <si>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</si>
  <si>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</si>
  <si>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</si>
  <si>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</si>
  <si>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</si>
  <si>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</si>
  <si>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</si>
  <si>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</si>
  <si>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</si>
  <si>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</si>
  <si>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</si>
  <si>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</si>
  <si>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</si>
  <si>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</si>
  <si>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</si>
  <si>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</si>
  <si>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</si>
  <si>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</si>
  <si>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</si>
  <si>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</si>
  <si>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</si>
  <si>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</si>
  <si>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</si>
  <si>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</si>
  <si>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</si>
  <si>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</si>
  <si>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</si>
  <si>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</si>
  <si>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</si>
  <si>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</si>
  <si>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</si>
  <si>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</si>
  <si>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</si>
  <si>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</si>
  <si>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</si>
  <si>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</si>
  <si>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</si>
  <si>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</si>
  <si>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</si>
  <si>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</si>
  <si>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</si>
  <si>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</si>
  <si>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</si>
  <si>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</si>
  <si>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</si>
  <si>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</si>
  <si>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</si>
  <si>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</si>
  <si>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</si>
  <si>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</si>
  <si>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</si>
  <si>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</si>
  <si>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</si>
  <si>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</si>
  <si>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</si>
  <si>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</si>
  <si>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</si>
  <si>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</si>
  <si>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</si>
  <si>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</si>
  <si>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</si>
  <si>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</si>
  <si>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</si>
  <si>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</si>
  <si>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</si>
  <si>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</si>
  <si>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</si>
  <si>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</si>
  <si>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</si>
  <si>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</si>
  <si>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</si>
  <si>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</si>
  <si>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</si>
  <si>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</si>
  <si>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</si>
  <si>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</si>
  <si>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</si>
  <si>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</si>
  <si>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</si>
  <si>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</si>
  <si>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</si>
  <si>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</si>
  <si>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</si>
  <si>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</si>
  <si>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</si>
  <si>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</si>
  <si>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</si>
  <si>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</si>
  <si>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</si>
  <si>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</si>
  <si>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</si>
  <si>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</si>
  <si>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</si>
  <si>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</si>
  <si>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</si>
  <si>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</si>
  <si>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</si>
  <si>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</si>
  <si>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</si>
  <si>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</si>
  <si>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</si>
  <si>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</si>
  <si>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</si>
  <si>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</si>
  <si>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</si>
  <si>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</si>
  <si>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</si>
  <si>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</si>
  <si>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</si>
  <si>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</si>
  <si>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</si>
  <si>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</si>
  <si>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</si>
  <si>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</si>
  <si>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</si>
  <si>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</si>
  <si>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</si>
  <si>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</si>
  <si>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</si>
  <si>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</si>
  <si>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</si>
  <si>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</si>
  <si>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</si>
  <si>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</si>
  <si>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</si>
  <si>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</si>
  <si>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</si>
  <si>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</si>
  <si>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</si>
  <si>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</si>
  <si>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</si>
  <si>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</si>
  <si>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</si>
  <si>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</si>
  <si>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</si>
  <si>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</si>
  <si>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</si>
  <si>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</si>
  <si>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</si>
  <si>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</si>
  <si>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</si>
  <si>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</si>
  <si>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</si>
  <si>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</si>
  <si>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</si>
  <si>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</si>
  <si>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</si>
  <si>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</si>
  <si>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</si>
  <si>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</si>
  <si>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</si>
  <si>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</si>
  <si>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</si>
  <si>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</si>
  <si>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</si>
  <si>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</si>
  <si>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</si>
  <si>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</si>
  <si>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</si>
  <si>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</si>
  <si>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</si>
  <si>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</si>
  <si>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</si>
  <si>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</si>
  <si>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</si>
  <si>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</si>
  <si>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</si>
  <si>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</si>
  <si>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</si>
  <si>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</si>
  <si>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</si>
  <si>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</si>
  <si>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</si>
  <si>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</si>
  <si>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</si>
  <si>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</si>
  <si>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</si>
  <si>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</si>
  <si>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</si>
  <si>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</si>
  <si>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</si>
  <si>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</si>
  <si>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</si>
  <si>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</si>
  <si>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</si>
  <si>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</si>
  <si>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</si>
  <si>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</si>
  <si>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</si>
  <si>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</si>
  <si>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</si>
  <si>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</si>
  <si>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</si>
  <si>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</si>
  <si>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</si>
  <si>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</si>
  <si>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</si>
  <si>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</si>
  <si>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</si>
  <si>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</si>
  <si>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</si>
  <si>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</si>
  <si>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</si>
  <si>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</si>
  <si>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</si>
  <si>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</si>
  <si>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Correlations</t>
  </si>
  <si>
    <t>Covariances</t>
  </si>
  <si>
    <t>Descriptives</t>
  </si>
  <si>
    <t>Mean</t>
  </si>
  <si>
    <t>Median</t>
  </si>
  <si>
    <t>Observed min</t>
  </si>
  <si>
    <t>Observed max</t>
  </si>
  <si>
    <t>Number of observations used</t>
  </si>
  <si>
    <t>Standard deviation</t>
  </si>
  <si>
    <t>Excess kurtosis</t>
  </si>
  <si>
    <t>Skewness</t>
  </si>
  <si>
    <t>Cramér-von Mises test statistic</t>
  </si>
  <si>
    <t>Cramér-von Mises p value</t>
  </si>
  <si>
    <t>Residuals</t>
  </si>
  <si>
    <t>Outer model scores</t>
  </si>
  <si>
    <t>Case index</t>
  </si>
  <si>
    <t>Outer model correlations</t>
  </si>
  <si>
    <t>Outer model descriptives</t>
  </si>
  <si>
    <t>Inner model scores</t>
  </si>
  <si>
    <t>Inner model correlation</t>
  </si>
  <si>
    <t>Inner model descriptives</t>
  </si>
  <si>
    <t>Simple slope analysis</t>
  </si>
  <si>
    <t>Conditional direct effects</t>
  </si>
  <si>
    <t>TMSs at +1 SD</t>
  </si>
  <si>
    <t>TMSs at -1 SD</t>
  </si>
  <si>
    <t>TMSs at Mean</t>
  </si>
  <si>
    <t>Conditional indirect effects</t>
  </si>
  <si>
    <t>Quality criteria</t>
  </si>
  <si>
    <t>R-square</t>
  </si>
  <si>
    <t>Overview</t>
  </si>
  <si>
    <t>R-square adjusted</t>
  </si>
  <si>
    <t>f-square</t>
  </si>
  <si>
    <t>Construct reliability and validity</t>
  </si>
  <si>
    <t>Cronbach's alpha</t>
  </si>
  <si>
    <t>Composite reliability (rho_a)</t>
  </si>
  <si>
    <t>Composite reliability (rho_c)</t>
  </si>
  <si>
    <t>Average variance extracted (AVE)</t>
  </si>
  <si>
    <t>Discriminant validity</t>
  </si>
  <si>
    <t>Heterotrait-monotrait ratio (HTMT) - Matrix</t>
  </si>
  <si>
    <t>Heterotrait-monotrait ratio (HTMT) - List</t>
  </si>
  <si>
    <t>Heterotrait-monotrait ratio (HTMT)</t>
  </si>
  <si>
    <t>DQ &lt;-&gt; CP</t>
  </si>
  <si>
    <t>DQA &lt;-&gt; CP</t>
  </si>
  <si>
    <t>DQA &lt;-&gt; DQ</t>
  </si>
  <si>
    <t>EDSM &lt;-&gt; CP</t>
  </si>
  <si>
    <t>EDSM &lt;-&gt; DQ</t>
  </si>
  <si>
    <t>EDSM &lt;-&gt; DQA</t>
  </si>
  <si>
    <t>SBTi &lt;-&gt; CP</t>
  </si>
  <si>
    <t>SBTi &lt;-&gt; DQ</t>
  </si>
  <si>
    <t>SBTi &lt;-&gt; DQA</t>
  </si>
  <si>
    <t>SBTi &lt;-&gt; EDSM</t>
  </si>
  <si>
    <t>SCC &lt;-&gt; CP</t>
  </si>
  <si>
    <t>SCC &lt;-&gt; DQ</t>
  </si>
  <si>
    <t>SCC &lt;-&gt; DQA</t>
  </si>
  <si>
    <t>SCC &lt;-&gt; EDSM</t>
  </si>
  <si>
    <t>SCC &lt;-&gt; SBTi</t>
  </si>
  <si>
    <t>TMSs &lt;-&gt; CP</t>
  </si>
  <si>
    <t>TMSs &lt;-&gt; DQ</t>
  </si>
  <si>
    <t>TMSs &lt;-&gt; DQA</t>
  </si>
  <si>
    <t>TMSs &lt;-&gt; EDSM</t>
  </si>
  <si>
    <t>TMSs &lt;-&gt; SBTi</t>
  </si>
  <si>
    <t>TMSs &lt;-&gt; SCC</t>
  </si>
  <si>
    <t>Fornell-Larcker criterion</t>
  </si>
  <si>
    <t>Cross loadings</t>
  </si>
  <si>
    <t>Collinearity statistics (VIF)</t>
  </si>
  <si>
    <t>Outer model - List</t>
  </si>
  <si>
    <t>VIF</t>
  </si>
  <si>
    <t>Inner model - Matrix</t>
  </si>
  <si>
    <t>Inner model - List</t>
  </si>
  <si>
    <t>Model 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</si>
  <si>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</si>
  <si>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</si>
  <si>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</si>
  <si>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</si>
  <si>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</si>
  <si>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</si>
  <si>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</si>
  <si>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</si>
  <si>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Model selection criteria</t>
  </si>
  <si>
    <t>BIC (Bayesian information criterion)</t>
  </si>
  <si>
    <t>Algorithm</t>
  </si>
  <si>
    <t>Setting</t>
  </si>
  <si>
    <t>Data file</t>
  </si>
  <si>
    <t>final data 12-11</t>
  </si>
  <si>
    <t>Weighting vector</t>
  </si>
  <si>
    <t>-</t>
  </si>
  <si>
    <t>PLS-SEM algorithm</t>
  </si>
  <si>
    <t>Max. number of iterations</t>
  </si>
  <si>
    <t>Stop criterion</t>
  </si>
  <si>
    <t>10⁻⁷</t>
  </si>
  <si>
    <t>Use Lohmoeller settings?</t>
  </si>
  <si>
    <t>No</t>
  </si>
  <si>
    <t>Initial weights</t>
  </si>
  <si>
    <t>1.0</t>
  </si>
  <si>
    <t>Weighting scheme</t>
  </si>
  <si>
    <t>Path</t>
  </si>
  <si>
    <t>Type of results</t>
  </si>
  <si>
    <t>Standardized</t>
  </si>
  <si>
    <t>Vary copula by binary categories</t>
  </si>
  <si>
    <t>yes</t>
  </si>
  <si>
    <t>Construct outer weighting mode</t>
  </si>
  <si>
    <t>AUTOMATIC</t>
  </si>
  <si>
    <t>Stop criterion changes</t>
  </si>
  <si>
    <t>Iteration 1</t>
  </si>
  <si>
    <t>Iteration 2</t>
  </si>
  <si>
    <t>Post-hoc power analysis</t>
  </si>
  <si>
    <t>Achieved power</t>
  </si>
  <si>
    <t>Alpha 1%</t>
  </si>
  <si>
    <t>Alpha 5%</t>
  </si>
  <si>
    <t>Required minimum sample size</t>
  </si>
  <si>
    <t>Alpha 1%, power 80%</t>
  </si>
  <si>
    <t>Alpha 5%, power 80%</t>
  </si>
  <si>
    <t>Alpha 1%, power 90%</t>
  </si>
  <si>
    <t>Alpha 5%, power 90%</t>
  </si>
  <si>
    <t>Required minimum effect size</t>
  </si>
  <si>
    <t>Execution log</t>
  </si>
  <si>
    <t>Reading score matrix of complete data set</t>
  </si>
  <si>
    <t>Calculating full data set.</t>
  </si>
  <si>
    <t>Running PLS-SEM iterations, at most 3000.</t>
  </si>
  <si>
    <t>Running second stage.</t>
  </si>
  <si>
    <t>All calculations done.</t>
  </si>
  <si>
    <t>Model and data</t>
  </si>
  <si>
    <t>Inner model</t>
  </si>
  <si>
    <t>Outer model</t>
  </si>
  <si>
    <t>Indicator data (original)</t>
  </si>
  <si>
    <t>Indicator data (standardized)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</si>
  <si>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</si>
  <si>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</si>
  <si>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</si>
  <si>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</si>
  <si>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</si>
  <si>
    <t>complete</t>
  </si>
  <si>
    <t>CARBON PAYOFF</t>
  </si>
  <si>
    <t>Associated research data and analysis</t>
  </si>
  <si>
    <t>When Does Decarbonization Pay? Mapping Elasticity and Climate Information Capabilities in the Corporate Transition</t>
  </si>
  <si>
    <t>Author</t>
  </si>
  <si>
    <t>Samer Abaddi</t>
  </si>
  <si>
    <t>Journal</t>
  </si>
  <si>
    <t>Carbon Management</t>
  </si>
  <si>
    <t>Status</t>
  </si>
  <si>
    <t>Accepted on 8 October 2026</t>
  </si>
  <si>
    <t>Article DOI</t>
  </si>
  <si>
    <t>10.1080/17583004.2026.2746370</t>
  </si>
  <si>
    <t>ABOUT THE WORKBOOK</t>
  </si>
  <si>
    <t>This workbook supports the article through the SEM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</si>
</sst>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sz val="11"/>
      <color rgb="FF8B0000"/>
      <name val="Calibri"/>
    </font>
    <font>
      <b/>
      <sz val="11"/>
      <color rgb="FF000000"/>
      <name val="Calibri"/>
    </font>
    <font>
      <i/>
      <sz val="11"/>
      <color rgb="FF7F7F7F"/>
      <name val="Aptos Narrow"/>
      <family val="2"/>
      <scheme val="minor"/>
    </font>
    <font>
      <b/>
      <sz val="20"/>
      <color rgb="FF174B3C"/>
      <name val="Aptos Narrow"/>
      <family val="2"/>
      <scheme val="minor"/>
    </font>
    <font>
      <sz val="11"/>
      <color rgb="FF64746D"/>
      <name val="Aptos Narrow"/>
      <family val="2"/>
      <scheme val="minor"/>
    </font>
    <font>
      <b/>
      <sz val="14"/>
      <color rgb="FF243630"/>
      <name val="Aptos Narrow"/>
      <family val="2"/>
      <scheme val="minor"/>
    </font>
    <font>
      <b/>
      <sz val="11"/>
      <color rgb="FF174B3C"/>
      <name val="Aptos Narrow"/>
      <family val="2"/>
      <scheme val="minor"/>
    </font>
    <font>
      <u/>
      <sz val="11"/>
      <color theme="11"/>
      <name val="Calibri"/>
      <family val="2"/>
    </font>
    <font>
      <sz val="11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5" fillId="0" borderId="0" xfId="0" applyNumberFormat="1" applyFont="1"/>
  </cellStyleXfs>
  <cellXfs count="33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/>
    <xf numFmtId="164" fontId="0" fillId="0" borderId="1" xfId="0" applyNumberFormat="1" applyBorder="1" applyAlignment="1">
      <alignment horizontal="right"/>
    </xf>
    <xf numFmtId="164" fontId="0" fillId="0" borderId="1" xfId="0" applyNumberFormat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164" fontId="0" fillId="0" borderId="0" xfId="0" applyNumberFormat="1"/>
    <xf numFmtId="164" fontId="2" fillId="2" borderId="0" xfId="0" applyNumberFormat="1" applyFont="1" applyFill="1"/>
    <xf numFmtId="0" fontId="0" fillId="0" borderId="0" xfId="0"/>
    <xf numFmtId="0" fontId="12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 wrapText="1"/>
    </xf>
    <xf numFmtId="0" fontId="0" fillId="6" borderId="0" xfId="0" applyFill="1" applyBorder="1"/>
    <xf numFmtId="0" fontId="11" fillId="6" borderId="0" xfId="1" applyNumberFormat="1" applyFont="1" applyFill="1" applyBorder="1" applyAlignment="1">
      <alignment horizontal="left" vertical="center"/>
    </xf>
    <xf numFmtId="0" fontId="11" fillId="6" borderId="1" xfId="1" applyNumberFormat="1" applyFont="1" applyFill="1" applyBorder="1" applyAlignment="1">
      <alignment horizontal="left" vertical="center"/>
    </xf>
    <xf numFmtId="0" fontId="13" fillId="6" borderId="1" xfId="1" applyNumberFormat="1" applyFont="1" applyFill="1" applyBorder="1" applyAlignment="1">
      <alignment horizontal="left" vertical="center"/>
    </xf>
    <xf numFmtId="0" fontId="11" fillId="6" borderId="1" xfId="1" applyNumberFormat="1" applyFont="1" applyFill="1" applyBorder="1" applyAlignment="1">
      <alignment horizontal="left" vertical="top" wrapText="1"/>
    </xf>
    <xf numFmtId="0" fontId="15" fillId="6" borderId="1" xfId="1" applyNumberFormat="1" applyFont="1" applyFill="1" applyBorder="1" applyAlignment="1">
      <alignment horizontal="left" vertical="center"/>
    </xf>
    <xf numFmtId="0" fontId="16" fillId="6" borderId="1" xfId="1" applyNumberFormat="1" applyFont="1" applyFill="1" applyBorder="1" applyAlignment="1">
      <alignment horizontal="left" vertical="center"/>
    </xf>
    <xf numFmtId="0" fontId="17" fillId="6" borderId="1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24</xdr:col>
      <xdr:colOff>121364</xdr:colOff>
      <xdr:row>33</xdr:row>
      <xdr:rowOff>180975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58425" cy="5895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0/17583004.2026.274637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932EA-FD1A-44B9-8001-9BBE0C5388E2}">
  <dimension ref="B2:H18"/>
  <sheetViews>
    <sheetView showGridLines="0" tabSelected="1" workbookViewId="0">
      <selection activeCell="J11" sqref="J11"/>
    </sheetView>
  </sheetViews>
  <sheetFormatPr defaultRowHeight="14.25" x14ac:dyDescent="0.45"/>
  <cols>
    <col min="1" max="1" width="2.86328125" customWidth="1"/>
    <col min="2" max="2" width="15.1328125" customWidth="1"/>
  </cols>
  <sheetData>
    <row r="2" spans="2:8" ht="26.65" x14ac:dyDescent="0.45">
      <c r="B2" s="21" t="s">
        <v>691</v>
      </c>
      <c r="C2" s="21"/>
      <c r="D2" s="21"/>
      <c r="E2" s="21"/>
      <c r="F2" s="21"/>
      <c r="G2" s="21"/>
      <c r="H2" s="21"/>
    </row>
    <row r="3" spans="2:8" x14ac:dyDescent="0.45">
      <c r="B3" s="22" t="s">
        <v>692</v>
      </c>
      <c r="C3" s="22"/>
      <c r="D3" s="22"/>
      <c r="E3" s="22"/>
      <c r="F3" s="22"/>
      <c r="G3" s="22"/>
      <c r="H3" s="22"/>
    </row>
    <row r="4" spans="2:8" s="24" customFormat="1" x14ac:dyDescent="0.45">
      <c r="B4" s="25"/>
      <c r="C4" s="25"/>
      <c r="D4" s="25"/>
      <c r="E4" s="25"/>
      <c r="F4" s="25"/>
      <c r="G4" s="25"/>
      <c r="H4" s="25"/>
    </row>
    <row r="5" spans="2:8" s="24" customFormat="1" x14ac:dyDescent="0.45">
      <c r="B5" s="25"/>
      <c r="C5" s="25"/>
      <c r="D5" s="25"/>
      <c r="E5" s="25"/>
      <c r="F5" s="25"/>
      <c r="G5" s="25"/>
      <c r="H5" s="25"/>
    </row>
    <row r="6" spans="2:8" x14ac:dyDescent="0.45">
      <c r="B6" s="23" t="s">
        <v>693</v>
      </c>
      <c r="C6" s="23"/>
      <c r="D6" s="23"/>
      <c r="E6" s="23"/>
      <c r="F6" s="23"/>
      <c r="G6" s="23"/>
      <c r="H6" s="23"/>
    </row>
    <row r="7" spans="2:8" x14ac:dyDescent="0.45">
      <c r="B7" s="23"/>
      <c r="C7" s="23"/>
      <c r="D7" s="23"/>
      <c r="E7" s="23"/>
      <c r="F7" s="23"/>
      <c r="G7" s="23"/>
      <c r="H7" s="23"/>
    </row>
    <row r="8" spans="2:8" ht="18" x14ac:dyDescent="0.45">
      <c r="B8" s="32"/>
      <c r="C8" s="32"/>
      <c r="D8" s="32"/>
      <c r="E8" s="32"/>
      <c r="F8" s="32"/>
      <c r="G8" s="32"/>
      <c r="H8" s="32"/>
    </row>
    <row r="9" spans="2:8" x14ac:dyDescent="0.45">
      <c r="B9" s="25"/>
      <c r="C9" s="25"/>
      <c r="D9" s="25"/>
      <c r="E9" s="25"/>
      <c r="F9" s="25"/>
      <c r="G9" s="25"/>
      <c r="H9" s="25"/>
    </row>
    <row r="10" spans="2:8" x14ac:dyDescent="0.45">
      <c r="B10" s="30" t="s">
        <v>694</v>
      </c>
      <c r="C10" s="31" t="s">
        <v>695</v>
      </c>
      <c r="D10" s="26"/>
      <c r="E10" s="26"/>
      <c r="F10" s="26"/>
      <c r="G10" s="26"/>
      <c r="H10" s="26"/>
    </row>
    <row r="11" spans="2:8" x14ac:dyDescent="0.45">
      <c r="B11" s="30" t="s">
        <v>696</v>
      </c>
      <c r="C11" s="26" t="s">
        <v>697</v>
      </c>
      <c r="D11" s="26"/>
      <c r="E11" s="26"/>
      <c r="F11" s="26"/>
      <c r="G11" s="26"/>
      <c r="H11" s="26"/>
    </row>
    <row r="12" spans="2:8" x14ac:dyDescent="0.45">
      <c r="B12" s="30" t="s">
        <v>698</v>
      </c>
      <c r="C12" s="26" t="s">
        <v>699</v>
      </c>
      <c r="D12" s="26"/>
      <c r="E12" s="26"/>
      <c r="F12" s="26"/>
      <c r="G12" s="26"/>
      <c r="H12" s="26"/>
    </row>
    <row r="13" spans="2:8" x14ac:dyDescent="0.45">
      <c r="B13" s="30" t="s">
        <v>700</v>
      </c>
      <c r="C13" s="29" t="s">
        <v>701</v>
      </c>
      <c r="D13" s="29"/>
      <c r="E13" s="29"/>
      <c r="F13" s="29"/>
      <c r="G13" s="29"/>
      <c r="H13" s="29"/>
    </row>
    <row r="14" spans="2:8" x14ac:dyDescent="0.45">
      <c r="B14" s="25"/>
      <c r="C14" s="25"/>
      <c r="D14" s="25"/>
      <c r="E14" s="25"/>
      <c r="F14" s="25"/>
      <c r="G14" s="25"/>
      <c r="H14" s="25"/>
    </row>
    <row r="15" spans="2:8" x14ac:dyDescent="0.45">
      <c r="B15" s="27" t="s">
        <v>702</v>
      </c>
      <c r="C15" s="27"/>
      <c r="D15" s="27"/>
      <c r="E15" s="27"/>
      <c r="F15" s="27"/>
      <c r="G15" s="27"/>
      <c r="H15" s="27"/>
    </row>
    <row r="16" spans="2:8" x14ac:dyDescent="0.45">
      <c r="B16" s="28" t="s">
        <v>703</v>
      </c>
      <c r="C16" s="28"/>
      <c r="D16" s="28"/>
      <c r="E16" s="28"/>
      <c r="F16" s="28"/>
      <c r="G16" s="28"/>
      <c r="H16" s="28"/>
    </row>
    <row r="17" spans="2:8" x14ac:dyDescent="0.45">
      <c r="B17" s="28"/>
      <c r="C17" s="28"/>
      <c r="D17" s="28"/>
      <c r="E17" s="28"/>
      <c r="F17" s="28"/>
      <c r="G17" s="28"/>
      <c r="H17" s="28"/>
    </row>
    <row r="18" spans="2:8" x14ac:dyDescent="0.45">
      <c r="B18" s="28"/>
      <c r="C18" s="28"/>
      <c r="D18" s="28"/>
      <c r="E18" s="28"/>
      <c r="F18" s="28"/>
      <c r="G18" s="28"/>
      <c r="H18" s="28"/>
    </row>
  </sheetData>
  <mergeCells count="9">
    <mergeCell ref="C13:H13"/>
    <mergeCell ref="B15:H15"/>
    <mergeCell ref="B16:H18"/>
    <mergeCell ref="B2:H2"/>
    <mergeCell ref="B3:H3"/>
    <mergeCell ref="B6:H7"/>
    <mergeCell ref="C10:H10"/>
    <mergeCell ref="C11:H11"/>
    <mergeCell ref="C12:H12"/>
  </mergeCells>
  <hyperlinks>
    <hyperlink ref="C13" r:id="rId1" tooltip="Open the associated Carbon Management article" xr:uid="{75E083F6-964A-4195-9B90-C139DACF93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38"/>
  <sheetViews>
    <sheetView topLeftCell="A10" zoomScale="112" workbookViewId="0">
      <selection activeCell="C21" sqref="C21"/>
    </sheetView>
  </sheetViews>
  <sheetFormatPr defaultRowHeight="14.25" x14ac:dyDescent="0.45"/>
  <cols>
    <col min="2" max="2" width="35.3984375" bestFit="1" customWidth="1"/>
    <col min="3" max="3" width="9.3984375" bestFit="1" customWidth="1"/>
  </cols>
  <sheetData>
    <row r="1" spans="2:11" ht="38.25" x14ac:dyDescent="1.1000000000000001">
      <c r="B1" s="1" t="s">
        <v>0</v>
      </c>
    </row>
    <row r="2" spans="2:11" x14ac:dyDescent="0.45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ht="18" x14ac:dyDescent="0.55000000000000004">
      <c r="C3" s="3" t="s">
        <v>690</v>
      </c>
    </row>
    <row r="4" spans="2:11" ht="15" customHeight="1" x14ac:dyDescent="0.45"/>
    <row r="5" spans="2:11" ht="18" x14ac:dyDescent="0.55000000000000004">
      <c r="B5" s="3" t="s">
        <v>2</v>
      </c>
    </row>
    <row r="6" spans="2:11" ht="18" x14ac:dyDescent="0.55000000000000004">
      <c r="B6" s="1" t="s">
        <v>3</v>
      </c>
      <c r="C6" s="17" t="str">
        <f>HYPERLINK("#'complete'!B8", "show")</f>
        <v>show</v>
      </c>
    </row>
    <row r="7" spans="2:11" ht="18" x14ac:dyDescent="0.55000000000000004">
      <c r="B7" s="1" t="s">
        <v>30</v>
      </c>
      <c r="C7" s="17" t="str">
        <f>HYPERLINK("#'complete'!B43", "show")</f>
        <v>show</v>
      </c>
    </row>
    <row r="8" spans="2:11" ht="18" x14ac:dyDescent="0.55000000000000004">
      <c r="B8" s="1" t="s">
        <v>31</v>
      </c>
      <c r="C8" s="17" t="str">
        <f>HYPERLINK("#'complete'!B67", "show")</f>
        <v>show</v>
      </c>
    </row>
    <row r="9" spans="2:11" ht="18" x14ac:dyDescent="0.55000000000000004">
      <c r="B9" s="1" t="s">
        <v>38</v>
      </c>
      <c r="C9" s="17" t="str">
        <f>HYPERLINK("#'complete'!B80", "show")</f>
        <v>show</v>
      </c>
    </row>
    <row r="10" spans="2:11" ht="18" x14ac:dyDescent="0.55000000000000004">
      <c r="B10" s="1" t="s">
        <v>39</v>
      </c>
      <c r="C10" s="17" t="str">
        <f>HYPERLINK("#'complete'!B115", "show")</f>
        <v>show</v>
      </c>
    </row>
    <row r="11" spans="2:11" ht="18" x14ac:dyDescent="0.55000000000000004">
      <c r="B11" s="1" t="s">
        <v>86</v>
      </c>
      <c r="C11" s="17" t="str">
        <f>HYPERLINK("#'complete'!B175", "show")</f>
        <v>show</v>
      </c>
    </row>
    <row r="12" spans="2:11" ht="18" x14ac:dyDescent="0.55000000000000004">
      <c r="B12" s="1" t="s">
        <v>87</v>
      </c>
      <c r="C12" s="17" t="str">
        <f>HYPERLINK("#'complete'!B235", "show")</f>
        <v>show</v>
      </c>
    </row>
    <row r="13" spans="2:11" ht="18" x14ac:dyDescent="0.55000000000000004">
      <c r="B13" s="1" t="s">
        <v>572</v>
      </c>
      <c r="C13" s="17" t="str">
        <f>HYPERLINK("#'complete'!B752", "show")</f>
        <v>show</v>
      </c>
    </row>
    <row r="14" spans="2:11" ht="18" x14ac:dyDescent="0.55000000000000004">
      <c r="B14" s="1" t="s">
        <v>580</v>
      </c>
      <c r="C14" s="17" t="str">
        <f>HYPERLINK("#'complete'!B1776", "show")</f>
        <v>show</v>
      </c>
    </row>
    <row r="15" spans="2:11" ht="18" x14ac:dyDescent="0.55000000000000004">
      <c r="B15" s="1" t="s">
        <v>581</v>
      </c>
      <c r="C15" s="17" t="str">
        <f>HYPERLINK("#'complete'!B1778", "show")</f>
        <v>show</v>
      </c>
    </row>
    <row r="16" spans="2:11" ht="18" x14ac:dyDescent="0.55000000000000004">
      <c r="B16" s="1" t="s">
        <v>585</v>
      </c>
      <c r="C16" s="17" t="str">
        <f>HYPERLINK("#'complete'!B1788", "show")</f>
        <v>show</v>
      </c>
    </row>
    <row r="18" spans="2:3" ht="18" x14ac:dyDescent="0.55000000000000004">
      <c r="B18" s="3" t="s">
        <v>586</v>
      </c>
    </row>
    <row r="19" spans="2:3" ht="18" x14ac:dyDescent="0.55000000000000004">
      <c r="B19" s="1" t="s">
        <v>587</v>
      </c>
      <c r="C19" s="17" t="str">
        <f>HYPERLINK("#'complete'!B1800", "show")</f>
        <v>show</v>
      </c>
    </row>
    <row r="20" spans="2:3" ht="18" x14ac:dyDescent="0.55000000000000004">
      <c r="B20" s="1" t="s">
        <v>590</v>
      </c>
      <c r="C20" s="17" t="str">
        <f>HYPERLINK("#'complete'!B1810", "show")</f>
        <v>show</v>
      </c>
    </row>
    <row r="21" spans="2:3" ht="18" x14ac:dyDescent="0.55000000000000004">
      <c r="B21" s="1" t="s">
        <v>591</v>
      </c>
      <c r="C21" s="17" t="str">
        <f>HYPERLINK("#'complete'!B1845", "show")</f>
        <v>show</v>
      </c>
    </row>
    <row r="22" spans="2:3" ht="18" x14ac:dyDescent="0.55000000000000004">
      <c r="B22" s="1" t="s">
        <v>596</v>
      </c>
      <c r="C22" s="17" t="str">
        <f>HYPERLINK("#'complete'!B1859", "show")</f>
        <v>show</v>
      </c>
    </row>
    <row r="23" spans="2:3" ht="18" x14ac:dyDescent="0.55000000000000004">
      <c r="B23" s="1" t="s">
        <v>623</v>
      </c>
      <c r="C23" s="17" t="str">
        <f>HYPERLINK("#'complete'!B1942", "show")</f>
        <v>show</v>
      </c>
    </row>
    <row r="24" spans="2:3" ht="18" x14ac:dyDescent="0.55000000000000004">
      <c r="B24" s="1" t="s">
        <v>628</v>
      </c>
      <c r="C24" s="17" t="str">
        <f>HYPERLINK("#'complete'!B2006", "show")</f>
        <v>show</v>
      </c>
    </row>
    <row r="25" spans="2:3" ht="18" x14ac:dyDescent="0.55000000000000004">
      <c r="B25" s="1" t="s">
        <v>637</v>
      </c>
      <c r="C25" s="17" t="str">
        <f>HYPERLINK("#'complete'!B2018", "show")</f>
        <v>show</v>
      </c>
    </row>
    <row r="27" spans="2:3" ht="18" x14ac:dyDescent="0.55000000000000004">
      <c r="B27" s="3" t="s">
        <v>639</v>
      </c>
    </row>
    <row r="28" spans="2:3" ht="18" x14ac:dyDescent="0.55000000000000004">
      <c r="B28" s="1" t="s">
        <v>640</v>
      </c>
      <c r="C28" s="17" t="str">
        <f>HYPERLINK("#'complete'!B2030", "show")</f>
        <v>show</v>
      </c>
    </row>
    <row r="29" spans="2:3" ht="18" x14ac:dyDescent="0.55000000000000004">
      <c r="B29" s="1" t="s">
        <v>661</v>
      </c>
      <c r="C29" s="17" t="str">
        <f>HYPERLINK("#'complete'!B2063", "show")</f>
        <v>show</v>
      </c>
    </row>
    <row r="30" spans="2:3" ht="18" x14ac:dyDescent="0.55000000000000004">
      <c r="B30" s="1" t="s">
        <v>664</v>
      </c>
      <c r="C30" s="17" t="str">
        <f>HYPERLINK("#'complete'!B2072", "show")</f>
        <v>show</v>
      </c>
    </row>
    <row r="31" spans="2:3" ht="18" x14ac:dyDescent="0.55000000000000004">
      <c r="B31" s="1" t="s">
        <v>674</v>
      </c>
      <c r="C31" s="17" t="str">
        <f>HYPERLINK("#'complete'!B2118", "show")</f>
        <v>show</v>
      </c>
    </row>
    <row r="33" spans="2:3" ht="18" x14ac:dyDescent="0.55000000000000004">
      <c r="B33" s="3" t="s">
        <v>680</v>
      </c>
    </row>
    <row r="34" spans="2:3" ht="18" x14ac:dyDescent="0.55000000000000004">
      <c r="B34" s="1" t="s">
        <v>681</v>
      </c>
      <c r="C34" s="17" t="str">
        <f>HYPERLINK("#'complete'!B2129", "show")</f>
        <v>show</v>
      </c>
    </row>
    <row r="35" spans="2:3" ht="18" x14ac:dyDescent="0.55000000000000004">
      <c r="B35" s="1" t="s">
        <v>682</v>
      </c>
      <c r="C35" s="17" t="str">
        <f>HYPERLINK("#'complete'!B2140", "show")</f>
        <v>show</v>
      </c>
    </row>
    <row r="36" spans="2:3" ht="18" x14ac:dyDescent="0.55000000000000004">
      <c r="B36" s="1" t="s">
        <v>683</v>
      </c>
      <c r="C36" s="17" t="str">
        <f>HYPERLINK("#'complete'!B2166", "show")</f>
        <v>show</v>
      </c>
    </row>
    <row r="37" spans="2:3" ht="18" x14ac:dyDescent="0.55000000000000004">
      <c r="B37" s="1" t="s">
        <v>684</v>
      </c>
      <c r="C37" s="17" t="str">
        <f>HYPERLINK("#'complete'!B2670", "show")</f>
        <v>show</v>
      </c>
    </row>
    <row r="38" spans="2:3" ht="18" x14ac:dyDescent="0.55000000000000004">
      <c r="B38" s="1" t="s">
        <v>685</v>
      </c>
      <c r="C38" s="17" t="str">
        <f>HYPERLINK("#'complete'!B3147",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Z3256"/>
  <sheetViews>
    <sheetView zoomScale="91" workbookViewId="0">
      <selection activeCell="F10" sqref="F10"/>
    </sheetView>
  </sheetViews>
  <sheetFormatPr defaultRowHeight="14.25" x14ac:dyDescent="0.45"/>
  <cols>
    <col min="2" max="2" width="34.33203125" customWidth="1"/>
    <col min="3" max="3" width="16.6640625" customWidth="1"/>
    <col min="4" max="4" width="11.9296875" customWidth="1"/>
    <col min="5" max="5" width="12.6640625" customWidth="1"/>
    <col min="6" max="6" width="11.33203125" customWidth="1"/>
    <col min="7" max="7" width="10.33203125" customWidth="1"/>
    <col min="8" max="8" width="8.46484375" customWidth="1"/>
    <col min="9" max="9" width="11.06640625" customWidth="1"/>
    <col min="10" max="10" width="7.33203125" customWidth="1"/>
    <col min="11" max="11" width="11.06640625" customWidth="1"/>
    <col min="12" max="12" width="25.3984375" bestFit="1" customWidth="1"/>
    <col min="13" max="13" width="22.3984375" bestFit="1" customWidth="1"/>
    <col min="14" max="14" width="23.3984375" bestFit="1" customWidth="1"/>
    <col min="15" max="15" width="22.3984375" bestFit="1" customWidth="1"/>
    <col min="16" max="16" width="23.3984375" bestFit="1" customWidth="1"/>
    <col min="17" max="17" width="22.3984375" bestFit="1" customWidth="1"/>
    <col min="18" max="21" width="23.3984375" bestFit="1" customWidth="1"/>
    <col min="22" max="22" width="22.3984375" bestFit="1" customWidth="1"/>
    <col min="23" max="23" width="23.3984375" bestFit="1" customWidth="1"/>
    <col min="24" max="24" width="22.3984375" bestFit="1" customWidth="1"/>
    <col min="25" max="26" width="24.3984375" bestFit="1" customWidth="1"/>
  </cols>
  <sheetData>
    <row r="1" spans="2:11" ht="38.25" x14ac:dyDescent="1.1000000000000001">
      <c r="B1" s="1" t="s">
        <v>0</v>
      </c>
    </row>
    <row r="2" spans="2:11" x14ac:dyDescent="0.45">
      <c r="B2" s="19" t="s">
        <v>1</v>
      </c>
      <c r="C2" s="20"/>
      <c r="D2" s="20"/>
      <c r="E2" s="20"/>
      <c r="F2" s="20"/>
      <c r="G2" s="20"/>
      <c r="H2" s="20"/>
      <c r="I2" s="20"/>
      <c r="J2" s="20"/>
      <c r="K2" s="20"/>
    </row>
    <row r="3" spans="2:11" x14ac:dyDescent="0.45">
      <c r="B3" s="2" t="str">
        <f>HYPERLINK("#'Navigation'!A1", "back to navigation")</f>
        <v>back to navigation</v>
      </c>
    </row>
    <row r="6" spans="2:11" ht="18" x14ac:dyDescent="0.55000000000000004">
      <c r="B6" s="3" t="s">
        <v>2</v>
      </c>
    </row>
    <row r="8" spans="2:11" ht="18" x14ac:dyDescent="0.55000000000000004">
      <c r="B8" s="1" t="s">
        <v>3</v>
      </c>
    </row>
    <row r="10" spans="2:11" ht="16.899999999999999" x14ac:dyDescent="0.5">
      <c r="B10" s="4" t="s">
        <v>4</v>
      </c>
    </row>
    <row r="12" spans="2:11" x14ac:dyDescent="0.45">
      <c r="B12" s="5" t="s">
        <v>5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</row>
    <row r="13" spans="2:11" x14ac:dyDescent="0.45">
      <c r="B13" s="7" t="s">
        <v>6</v>
      </c>
      <c r="C13" s="8" t="s">
        <v>5</v>
      </c>
      <c r="D13" s="8" t="s">
        <v>5</v>
      </c>
      <c r="E13" s="8" t="s">
        <v>5</v>
      </c>
      <c r="F13" s="8" t="s">
        <v>5</v>
      </c>
      <c r="G13" s="8" t="s">
        <v>5</v>
      </c>
      <c r="H13" s="8" t="s">
        <v>5</v>
      </c>
      <c r="I13" s="8" t="s">
        <v>5</v>
      </c>
      <c r="J13" s="8" t="s">
        <v>5</v>
      </c>
      <c r="K13" s="8" t="s">
        <v>5</v>
      </c>
    </row>
    <row r="14" spans="2:11" x14ac:dyDescent="0.45">
      <c r="B14" s="7" t="s">
        <v>7</v>
      </c>
      <c r="C14" s="9">
        <v>0.1008839433453238</v>
      </c>
      <c r="D14" s="10" t="s">
        <v>5</v>
      </c>
      <c r="E14" s="9">
        <v>0.41756681027806708</v>
      </c>
      <c r="F14" s="10" t="s">
        <v>5</v>
      </c>
      <c r="G14" s="10" t="s">
        <v>5</v>
      </c>
      <c r="H14" s="9">
        <v>0.23884562214824839</v>
      </c>
      <c r="I14" s="10" t="s">
        <v>5</v>
      </c>
      <c r="J14" s="10" t="s">
        <v>5</v>
      </c>
      <c r="K14" s="10" t="s">
        <v>5</v>
      </c>
    </row>
    <row r="15" spans="2:11" x14ac:dyDescent="0.45">
      <c r="B15" s="7" t="s">
        <v>8</v>
      </c>
      <c r="C15" s="11">
        <v>0.25881207269073442</v>
      </c>
      <c r="D15" s="8" t="s">
        <v>5</v>
      </c>
      <c r="E15" s="8" t="s">
        <v>5</v>
      </c>
      <c r="F15" s="8" t="s">
        <v>5</v>
      </c>
      <c r="G15" s="8" t="s">
        <v>5</v>
      </c>
      <c r="H15" s="8" t="s">
        <v>5</v>
      </c>
      <c r="I15" s="8" t="s">
        <v>5</v>
      </c>
      <c r="J15" s="8" t="s">
        <v>5</v>
      </c>
      <c r="K15" s="8" t="s">
        <v>5</v>
      </c>
    </row>
    <row r="16" spans="2:11" x14ac:dyDescent="0.45">
      <c r="B16" s="7" t="s">
        <v>9</v>
      </c>
      <c r="C16" s="9">
        <v>0.13481273168743049</v>
      </c>
      <c r="D16" s="10" t="s">
        <v>5</v>
      </c>
      <c r="E16" s="9">
        <v>0.35448381609405766</v>
      </c>
      <c r="F16" s="10" t="s">
        <v>5</v>
      </c>
      <c r="G16" s="10" t="s">
        <v>5</v>
      </c>
      <c r="H16" s="9">
        <v>0.33373655001328101</v>
      </c>
      <c r="I16" s="10" t="s">
        <v>5</v>
      </c>
      <c r="J16" s="10" t="s">
        <v>5</v>
      </c>
      <c r="K16" s="10" t="s">
        <v>5</v>
      </c>
    </row>
    <row r="17" spans="2:11" x14ac:dyDescent="0.45">
      <c r="B17" s="7" t="s">
        <v>10</v>
      </c>
      <c r="C17" s="11">
        <v>0.19297431643482479</v>
      </c>
      <c r="D17" s="8" t="s">
        <v>5</v>
      </c>
      <c r="E17" s="11">
        <v>0.23127622780537405</v>
      </c>
      <c r="F17" s="8" t="s">
        <v>5</v>
      </c>
      <c r="G17" s="8" t="s">
        <v>5</v>
      </c>
      <c r="H17" s="11">
        <v>0.4410506087696085</v>
      </c>
      <c r="I17" s="8" t="s">
        <v>5</v>
      </c>
      <c r="J17" s="8" t="s">
        <v>5</v>
      </c>
      <c r="K17" s="8" t="s">
        <v>5</v>
      </c>
    </row>
    <row r="18" spans="2:11" x14ac:dyDescent="0.45">
      <c r="B18" s="7" t="s">
        <v>11</v>
      </c>
      <c r="C18" s="9">
        <v>0.27464664032643399</v>
      </c>
      <c r="D18" s="10" t="s">
        <v>5</v>
      </c>
      <c r="E18" s="10" t="s">
        <v>5</v>
      </c>
      <c r="F18" s="10" t="s">
        <v>5</v>
      </c>
      <c r="G18" s="10" t="s">
        <v>5</v>
      </c>
      <c r="H18" s="10" t="s">
        <v>5</v>
      </c>
      <c r="I18" s="10" t="s">
        <v>5</v>
      </c>
      <c r="J18" s="10" t="s">
        <v>5</v>
      </c>
      <c r="K18" s="10" t="s">
        <v>5</v>
      </c>
    </row>
    <row r="19" spans="2:11" x14ac:dyDescent="0.45">
      <c r="B19" s="7" t="s">
        <v>12</v>
      </c>
      <c r="C19" s="11">
        <v>0.12824154367948198</v>
      </c>
      <c r="D19" s="8" t="s">
        <v>5</v>
      </c>
      <c r="E19" s="8" t="s">
        <v>5</v>
      </c>
      <c r="F19" s="8" t="s">
        <v>5</v>
      </c>
      <c r="G19" s="8" t="s">
        <v>5</v>
      </c>
      <c r="H19" s="8" t="s">
        <v>5</v>
      </c>
      <c r="I19" s="8" t="s">
        <v>5</v>
      </c>
      <c r="J19" s="8" t="s">
        <v>5</v>
      </c>
      <c r="K19" s="8" t="s">
        <v>5</v>
      </c>
    </row>
    <row r="20" spans="2:11" x14ac:dyDescent="0.45">
      <c r="B20" s="7" t="s">
        <v>13</v>
      </c>
      <c r="C20" s="9">
        <v>6.3132681665851093E-2</v>
      </c>
      <c r="D20" s="10" t="s">
        <v>5</v>
      </c>
      <c r="E20" s="10" t="s">
        <v>5</v>
      </c>
      <c r="F20" s="10" t="s">
        <v>5</v>
      </c>
      <c r="G20" s="10" t="s">
        <v>5</v>
      </c>
      <c r="H20" s="10" t="s">
        <v>5</v>
      </c>
      <c r="I20" s="10" t="s">
        <v>5</v>
      </c>
      <c r="J20" s="10" t="s">
        <v>5</v>
      </c>
      <c r="K20" s="10" t="s">
        <v>5</v>
      </c>
    </row>
    <row r="21" spans="2:11" x14ac:dyDescent="0.45">
      <c r="B21" s="7" t="s">
        <v>14</v>
      </c>
      <c r="C21" s="11">
        <v>0.11322828436763437</v>
      </c>
      <c r="D21" s="8" t="s">
        <v>5</v>
      </c>
      <c r="E21" s="8" t="s">
        <v>5</v>
      </c>
      <c r="F21" s="8" t="s">
        <v>5</v>
      </c>
      <c r="G21" s="8" t="s">
        <v>5</v>
      </c>
      <c r="H21" s="8" t="s">
        <v>5</v>
      </c>
      <c r="I21" s="8" t="s">
        <v>5</v>
      </c>
      <c r="J21" s="8" t="s">
        <v>5</v>
      </c>
      <c r="K21" s="8" t="s">
        <v>5</v>
      </c>
    </row>
    <row r="24" spans="2:11" ht="16.899999999999999" x14ac:dyDescent="0.5">
      <c r="B24" s="4" t="s">
        <v>15</v>
      </c>
    </row>
    <row r="26" spans="2:11" x14ac:dyDescent="0.45">
      <c r="B26" s="5" t="s">
        <v>5</v>
      </c>
      <c r="C26" s="6" t="s">
        <v>3</v>
      </c>
    </row>
    <row r="27" spans="2:11" x14ac:dyDescent="0.45">
      <c r="B27" s="7" t="s">
        <v>16</v>
      </c>
      <c r="C27" s="11">
        <v>0.1008839433453238</v>
      </c>
    </row>
    <row r="28" spans="2:11" x14ac:dyDescent="0.45">
      <c r="B28" s="7" t="s">
        <v>17</v>
      </c>
      <c r="C28" s="9">
        <v>0.41756681027806708</v>
      </c>
    </row>
    <row r="29" spans="2:11" x14ac:dyDescent="0.45">
      <c r="B29" s="7" t="s">
        <v>18</v>
      </c>
      <c r="C29" s="11">
        <v>0.23884562214824839</v>
      </c>
    </row>
    <row r="30" spans="2:11" x14ac:dyDescent="0.45">
      <c r="B30" s="7" t="s">
        <v>19</v>
      </c>
      <c r="C30" s="9">
        <v>0.25881207269073442</v>
      </c>
    </row>
    <row r="31" spans="2:11" x14ac:dyDescent="0.45">
      <c r="B31" s="7" t="s">
        <v>20</v>
      </c>
      <c r="C31" s="11">
        <v>0.13481273168743049</v>
      </c>
    </row>
    <row r="32" spans="2:11" x14ac:dyDescent="0.45">
      <c r="B32" s="7" t="s">
        <v>21</v>
      </c>
      <c r="C32" s="9">
        <v>0.35448381609405766</v>
      </c>
    </row>
    <row r="33" spans="2:11" x14ac:dyDescent="0.45">
      <c r="B33" s="7" t="s">
        <v>22</v>
      </c>
      <c r="C33" s="11">
        <v>0.33373655001328101</v>
      </c>
    </row>
    <row r="34" spans="2:11" x14ac:dyDescent="0.45">
      <c r="B34" s="7" t="s">
        <v>23</v>
      </c>
      <c r="C34" s="9">
        <v>0.19297431643482479</v>
      </c>
    </row>
    <row r="35" spans="2:11" x14ac:dyDescent="0.45">
      <c r="B35" s="7" t="s">
        <v>24</v>
      </c>
      <c r="C35" s="11">
        <v>0.23127622780537405</v>
      </c>
    </row>
    <row r="36" spans="2:11" x14ac:dyDescent="0.45">
      <c r="B36" s="7" t="s">
        <v>25</v>
      </c>
      <c r="C36" s="9">
        <v>0.4410506087696085</v>
      </c>
    </row>
    <row r="37" spans="2:11" x14ac:dyDescent="0.45">
      <c r="B37" s="7" t="s">
        <v>26</v>
      </c>
      <c r="C37" s="11">
        <v>0.27464664032643399</v>
      </c>
    </row>
    <row r="38" spans="2:11" x14ac:dyDescent="0.45">
      <c r="B38" s="7" t="s">
        <v>27</v>
      </c>
      <c r="C38" s="9">
        <v>0.12824154367948198</v>
      </c>
    </row>
    <row r="39" spans="2:11" x14ac:dyDescent="0.45">
      <c r="B39" s="7" t="s">
        <v>28</v>
      </c>
      <c r="C39" s="11">
        <v>0.11322828436763437</v>
      </c>
    </row>
    <row r="40" spans="2:11" x14ac:dyDescent="0.45">
      <c r="B40" s="7" t="s">
        <v>29</v>
      </c>
      <c r="C40" s="9">
        <v>6.3132681665851093E-2</v>
      </c>
    </row>
    <row r="43" spans="2:11" ht="18" x14ac:dyDescent="0.55000000000000004">
      <c r="B43" s="1" t="s">
        <v>30</v>
      </c>
    </row>
    <row r="45" spans="2:11" ht="16.899999999999999" x14ac:dyDescent="0.5">
      <c r="B45" s="4" t="s">
        <v>4</v>
      </c>
    </row>
    <row r="47" spans="2:11" x14ac:dyDescent="0.45">
      <c r="B47" s="5" t="s">
        <v>5</v>
      </c>
      <c r="C47" s="6" t="s">
        <v>6</v>
      </c>
      <c r="D47" s="6" t="s">
        <v>7</v>
      </c>
      <c r="E47" s="6" t="s">
        <v>8</v>
      </c>
      <c r="F47" s="6" t="s">
        <v>9</v>
      </c>
      <c r="G47" s="6" t="s">
        <v>10</v>
      </c>
      <c r="H47" s="6" t="s">
        <v>11</v>
      </c>
      <c r="I47" s="6" t="s">
        <v>12</v>
      </c>
      <c r="J47" s="6" t="s">
        <v>13</v>
      </c>
      <c r="K47" s="6" t="s">
        <v>14</v>
      </c>
    </row>
    <row r="48" spans="2:11" x14ac:dyDescent="0.45">
      <c r="B48" s="7" t="s">
        <v>6</v>
      </c>
      <c r="C48" s="8" t="s">
        <v>5</v>
      </c>
      <c r="D48" s="8" t="s">
        <v>5</v>
      </c>
      <c r="E48" s="8" t="s">
        <v>5</v>
      </c>
      <c r="F48" s="8" t="s">
        <v>5</v>
      </c>
      <c r="G48" s="8" t="s">
        <v>5</v>
      </c>
      <c r="H48" s="8" t="s">
        <v>5</v>
      </c>
      <c r="I48" s="8" t="s">
        <v>5</v>
      </c>
      <c r="J48" s="8" t="s">
        <v>5</v>
      </c>
      <c r="K48" s="8" t="s">
        <v>5</v>
      </c>
    </row>
    <row r="49" spans="2:11" x14ac:dyDescent="0.45">
      <c r="B49" s="7" t="s">
        <v>7</v>
      </c>
      <c r="C49" s="9">
        <v>0.1736694793346184</v>
      </c>
      <c r="D49" s="10" t="s">
        <v>5</v>
      </c>
      <c r="E49" s="10" t="s">
        <v>5</v>
      </c>
      <c r="F49" s="10" t="s">
        <v>5</v>
      </c>
      <c r="G49" s="10" t="s">
        <v>5</v>
      </c>
      <c r="H49" s="10" t="s">
        <v>5</v>
      </c>
      <c r="I49" s="10" t="s">
        <v>5</v>
      </c>
      <c r="J49" s="10" t="s">
        <v>5</v>
      </c>
      <c r="K49" s="10" t="s">
        <v>5</v>
      </c>
    </row>
    <row r="50" spans="2:11" x14ac:dyDescent="0.45">
      <c r="B50" s="7" t="s">
        <v>8</v>
      </c>
      <c r="C50" s="8" t="s">
        <v>5</v>
      </c>
      <c r="D50" s="8" t="s">
        <v>5</v>
      </c>
      <c r="E50" s="8" t="s">
        <v>5</v>
      </c>
      <c r="F50" s="8" t="s">
        <v>5</v>
      </c>
      <c r="G50" s="8" t="s">
        <v>5</v>
      </c>
      <c r="H50" s="8" t="s">
        <v>5</v>
      </c>
      <c r="I50" s="8" t="s">
        <v>5</v>
      </c>
      <c r="J50" s="8" t="s">
        <v>5</v>
      </c>
      <c r="K50" s="8" t="s">
        <v>5</v>
      </c>
    </row>
    <row r="51" spans="2:11" x14ac:dyDescent="0.45">
      <c r="B51" s="7" t="s">
        <v>9</v>
      </c>
      <c r="C51" s="9">
        <v>0.18340431339390659</v>
      </c>
      <c r="D51" s="10" t="s">
        <v>5</v>
      </c>
      <c r="E51" s="10" t="s">
        <v>5</v>
      </c>
      <c r="F51" s="10" t="s">
        <v>5</v>
      </c>
      <c r="G51" s="10" t="s">
        <v>5</v>
      </c>
      <c r="H51" s="10" t="s">
        <v>5</v>
      </c>
      <c r="I51" s="10" t="s">
        <v>5</v>
      </c>
      <c r="J51" s="10" t="s">
        <v>5</v>
      </c>
      <c r="K51" s="10" t="s">
        <v>5</v>
      </c>
    </row>
    <row r="52" spans="2:11" x14ac:dyDescent="0.45">
      <c r="B52" s="7" t="s">
        <v>10</v>
      </c>
      <c r="C52" s="11">
        <v>0.18099014779490483</v>
      </c>
      <c r="D52" s="8" t="s">
        <v>5</v>
      </c>
      <c r="E52" s="8" t="s">
        <v>5</v>
      </c>
      <c r="F52" s="8" t="s">
        <v>5</v>
      </c>
      <c r="G52" s="8" t="s">
        <v>5</v>
      </c>
      <c r="H52" s="8" t="s">
        <v>5</v>
      </c>
      <c r="I52" s="8" t="s">
        <v>5</v>
      </c>
      <c r="J52" s="8" t="s">
        <v>5</v>
      </c>
      <c r="K52" s="8" t="s">
        <v>5</v>
      </c>
    </row>
    <row r="53" spans="2:11" x14ac:dyDescent="0.45">
      <c r="B53" s="7" t="s">
        <v>11</v>
      </c>
      <c r="C53" s="10" t="s">
        <v>5</v>
      </c>
      <c r="D53" s="10" t="s">
        <v>5</v>
      </c>
      <c r="E53" s="10" t="s">
        <v>5</v>
      </c>
      <c r="F53" s="10" t="s">
        <v>5</v>
      </c>
      <c r="G53" s="10" t="s">
        <v>5</v>
      </c>
      <c r="H53" s="10" t="s">
        <v>5</v>
      </c>
      <c r="I53" s="10" t="s">
        <v>5</v>
      </c>
      <c r="J53" s="10" t="s">
        <v>5</v>
      </c>
      <c r="K53" s="10" t="s">
        <v>5</v>
      </c>
    </row>
    <row r="54" spans="2:11" x14ac:dyDescent="0.45">
      <c r="B54" s="7" t="s">
        <v>12</v>
      </c>
      <c r="C54" s="8" t="s">
        <v>5</v>
      </c>
      <c r="D54" s="8" t="s">
        <v>5</v>
      </c>
      <c r="E54" s="8" t="s">
        <v>5</v>
      </c>
      <c r="F54" s="8" t="s">
        <v>5</v>
      </c>
      <c r="G54" s="8" t="s">
        <v>5</v>
      </c>
      <c r="H54" s="8" t="s">
        <v>5</v>
      </c>
      <c r="I54" s="8" t="s">
        <v>5</v>
      </c>
      <c r="J54" s="8" t="s">
        <v>5</v>
      </c>
      <c r="K54" s="8" t="s">
        <v>5</v>
      </c>
    </row>
    <row r="55" spans="2:11" x14ac:dyDescent="0.45">
      <c r="B55" s="7" t="s">
        <v>13</v>
      </c>
      <c r="C55" s="10" t="s">
        <v>5</v>
      </c>
      <c r="D55" s="10" t="s">
        <v>5</v>
      </c>
      <c r="E55" s="10" t="s">
        <v>5</v>
      </c>
      <c r="F55" s="10" t="s">
        <v>5</v>
      </c>
      <c r="G55" s="10" t="s">
        <v>5</v>
      </c>
      <c r="H55" s="10" t="s">
        <v>5</v>
      </c>
      <c r="I55" s="10" t="s">
        <v>5</v>
      </c>
      <c r="J55" s="10" t="s">
        <v>5</v>
      </c>
      <c r="K55" s="10" t="s">
        <v>5</v>
      </c>
    </row>
    <row r="56" spans="2:11" x14ac:dyDescent="0.45">
      <c r="B56" s="7" t="s">
        <v>14</v>
      </c>
      <c r="C56" s="8" t="s">
        <v>5</v>
      </c>
      <c r="D56" s="8" t="s">
        <v>5</v>
      </c>
      <c r="E56" s="8" t="s">
        <v>5</v>
      </c>
      <c r="F56" s="8" t="s">
        <v>5</v>
      </c>
      <c r="G56" s="8" t="s">
        <v>5</v>
      </c>
      <c r="H56" s="8" t="s">
        <v>5</v>
      </c>
      <c r="I56" s="8" t="s">
        <v>5</v>
      </c>
      <c r="J56" s="8" t="s">
        <v>5</v>
      </c>
      <c r="K56" s="8" t="s">
        <v>5</v>
      </c>
    </row>
    <row r="59" spans="2:11" ht="16.899999999999999" x14ac:dyDescent="0.5">
      <c r="B59" s="4" t="s">
        <v>15</v>
      </c>
    </row>
    <row r="61" spans="2:11" x14ac:dyDescent="0.45">
      <c r="B61" s="5" t="s">
        <v>5</v>
      </c>
      <c r="C61" s="6" t="s">
        <v>30</v>
      </c>
    </row>
    <row r="62" spans="2:11" x14ac:dyDescent="0.45">
      <c r="B62" s="7" t="s">
        <v>16</v>
      </c>
      <c r="C62" s="11">
        <v>0.1736694793346184</v>
      </c>
    </row>
    <row r="63" spans="2:11" x14ac:dyDescent="0.45">
      <c r="B63" s="7" t="s">
        <v>20</v>
      </c>
      <c r="C63" s="9">
        <v>0.18340431339390659</v>
      </c>
    </row>
    <row r="64" spans="2:11" x14ac:dyDescent="0.45">
      <c r="B64" s="7" t="s">
        <v>23</v>
      </c>
      <c r="C64" s="11">
        <v>0.18099014779490483</v>
      </c>
    </row>
    <row r="67" spans="2:3" ht="18" x14ac:dyDescent="0.55000000000000004">
      <c r="B67" s="1" t="s">
        <v>31</v>
      </c>
    </row>
    <row r="69" spans="2:3" ht="16.899999999999999" x14ac:dyDescent="0.5">
      <c r="B69" s="4" t="s">
        <v>4</v>
      </c>
    </row>
    <row r="71" spans="2:3" x14ac:dyDescent="0.45">
      <c r="B71" s="5" t="s">
        <v>5</v>
      </c>
      <c r="C71" s="6" t="s">
        <v>31</v>
      </c>
    </row>
    <row r="72" spans="2:3" x14ac:dyDescent="0.45">
      <c r="B72" s="7" t="s">
        <v>32</v>
      </c>
      <c r="C72" s="11">
        <v>9.1744691178624188E-2</v>
      </c>
    </row>
    <row r="73" spans="2:3" x14ac:dyDescent="0.45">
      <c r="B73" s="7" t="s">
        <v>33</v>
      </c>
      <c r="C73" s="9">
        <v>5.9857079882403318E-2</v>
      </c>
    </row>
    <row r="74" spans="2:3" x14ac:dyDescent="0.45">
      <c r="B74" s="7" t="s">
        <v>34</v>
      </c>
      <c r="C74" s="11">
        <v>6.5598147679693339E-2</v>
      </c>
    </row>
    <row r="75" spans="2:3" x14ac:dyDescent="0.45">
      <c r="B75" s="7" t="s">
        <v>35</v>
      </c>
      <c r="C75" s="9">
        <v>9.1659622215282538E-2</v>
      </c>
    </row>
    <row r="76" spans="2:3" x14ac:dyDescent="0.45">
      <c r="B76" s="7" t="s">
        <v>36</v>
      </c>
      <c r="C76" s="11">
        <v>0.1080713316549252</v>
      </c>
    </row>
    <row r="77" spans="2:3" x14ac:dyDescent="0.45">
      <c r="B77" s="7" t="s">
        <v>37</v>
      </c>
      <c r="C77" s="9">
        <v>0.12113306791250142</v>
      </c>
    </row>
    <row r="80" spans="2:3" ht="18" x14ac:dyDescent="0.55000000000000004">
      <c r="B80" s="1" t="s">
        <v>38</v>
      </c>
    </row>
    <row r="82" spans="2:11" ht="16.899999999999999" x14ac:dyDescent="0.5">
      <c r="B82" s="4" t="s">
        <v>4</v>
      </c>
    </row>
    <row r="84" spans="2:11" x14ac:dyDescent="0.45">
      <c r="B84" s="5" t="s">
        <v>5</v>
      </c>
      <c r="C84" s="6" t="s">
        <v>6</v>
      </c>
      <c r="D84" s="6" t="s">
        <v>7</v>
      </c>
      <c r="E84" s="6" t="s">
        <v>8</v>
      </c>
      <c r="F84" s="6" t="s">
        <v>9</v>
      </c>
      <c r="G84" s="6" t="s">
        <v>10</v>
      </c>
      <c r="H84" s="6" t="s">
        <v>11</v>
      </c>
      <c r="I84" s="6" t="s">
        <v>12</v>
      </c>
      <c r="J84" s="6" t="s">
        <v>13</v>
      </c>
      <c r="K84" s="6" t="s">
        <v>14</v>
      </c>
    </row>
    <row r="85" spans="2:11" x14ac:dyDescent="0.45">
      <c r="B85" s="7" t="s">
        <v>6</v>
      </c>
      <c r="C85" s="8" t="s">
        <v>5</v>
      </c>
      <c r="D85" s="8" t="s">
        <v>5</v>
      </c>
      <c r="E85" s="8" t="s">
        <v>5</v>
      </c>
      <c r="F85" s="8" t="s">
        <v>5</v>
      </c>
      <c r="G85" s="8" t="s">
        <v>5</v>
      </c>
      <c r="H85" s="8" t="s">
        <v>5</v>
      </c>
      <c r="I85" s="8" t="s">
        <v>5</v>
      </c>
      <c r="J85" s="8" t="s">
        <v>5</v>
      </c>
      <c r="K85" s="8" t="s">
        <v>5</v>
      </c>
    </row>
    <row r="86" spans="2:11" x14ac:dyDescent="0.45">
      <c r="B86" s="7" t="s">
        <v>7</v>
      </c>
      <c r="C86" s="9">
        <v>0.27455342267994221</v>
      </c>
      <c r="D86" s="10" t="s">
        <v>5</v>
      </c>
      <c r="E86" s="9">
        <v>0.41756681027806725</v>
      </c>
      <c r="F86" s="10" t="s">
        <v>5</v>
      </c>
      <c r="G86" s="10" t="s">
        <v>5</v>
      </c>
      <c r="H86" s="9">
        <v>0.23884562214824837</v>
      </c>
      <c r="I86" s="10" t="s">
        <v>5</v>
      </c>
      <c r="J86" s="10" t="s">
        <v>5</v>
      </c>
      <c r="K86" s="10" t="s">
        <v>5</v>
      </c>
    </row>
    <row r="87" spans="2:11" x14ac:dyDescent="0.45">
      <c r="B87" s="7" t="s">
        <v>8</v>
      </c>
      <c r="C87" s="11">
        <v>0.25881207269073436</v>
      </c>
      <c r="D87" s="8" t="s">
        <v>5</v>
      </c>
      <c r="E87" s="8" t="s">
        <v>5</v>
      </c>
      <c r="F87" s="8" t="s">
        <v>5</v>
      </c>
      <c r="G87" s="8" t="s">
        <v>5</v>
      </c>
      <c r="H87" s="8" t="s">
        <v>5</v>
      </c>
      <c r="I87" s="8" t="s">
        <v>5</v>
      </c>
      <c r="J87" s="8" t="s">
        <v>5</v>
      </c>
      <c r="K87" s="8" t="s">
        <v>5</v>
      </c>
    </row>
    <row r="88" spans="2:11" x14ac:dyDescent="0.45">
      <c r="B88" s="7" t="s">
        <v>9</v>
      </c>
      <c r="C88" s="9">
        <v>0.31821704508133708</v>
      </c>
      <c r="D88" s="10" t="s">
        <v>5</v>
      </c>
      <c r="E88" s="9">
        <v>0.35448381609405771</v>
      </c>
      <c r="F88" s="10" t="s">
        <v>5</v>
      </c>
      <c r="G88" s="10" t="s">
        <v>5</v>
      </c>
      <c r="H88" s="9">
        <v>0.3337365500132809</v>
      </c>
      <c r="I88" s="10" t="s">
        <v>5</v>
      </c>
      <c r="J88" s="10" t="s">
        <v>5</v>
      </c>
      <c r="K88" s="10" t="s">
        <v>5</v>
      </c>
    </row>
    <row r="89" spans="2:11" x14ac:dyDescent="0.45">
      <c r="B89" s="7" t="s">
        <v>10</v>
      </c>
      <c r="C89" s="11">
        <v>0.37396446422972962</v>
      </c>
      <c r="D89" s="8" t="s">
        <v>5</v>
      </c>
      <c r="E89" s="11">
        <v>0.23127622780537418</v>
      </c>
      <c r="F89" s="8" t="s">
        <v>5</v>
      </c>
      <c r="G89" s="8" t="s">
        <v>5</v>
      </c>
      <c r="H89" s="11">
        <v>0.44105060876960867</v>
      </c>
      <c r="I89" s="8" t="s">
        <v>5</v>
      </c>
      <c r="J89" s="8" t="s">
        <v>5</v>
      </c>
      <c r="K89" s="8" t="s">
        <v>5</v>
      </c>
    </row>
    <row r="90" spans="2:11" x14ac:dyDescent="0.45">
      <c r="B90" s="7" t="s">
        <v>11</v>
      </c>
      <c r="C90" s="9">
        <v>0.27464664032643388</v>
      </c>
      <c r="D90" s="10" t="s">
        <v>5</v>
      </c>
      <c r="E90" s="10" t="s">
        <v>5</v>
      </c>
      <c r="F90" s="10" t="s">
        <v>5</v>
      </c>
      <c r="G90" s="10" t="s">
        <v>5</v>
      </c>
      <c r="H90" s="10" t="s">
        <v>5</v>
      </c>
      <c r="I90" s="10" t="s">
        <v>5</v>
      </c>
      <c r="J90" s="10" t="s">
        <v>5</v>
      </c>
      <c r="K90" s="10" t="s">
        <v>5</v>
      </c>
    </row>
    <row r="91" spans="2:11" x14ac:dyDescent="0.45">
      <c r="B91" s="7" t="s">
        <v>12</v>
      </c>
      <c r="C91" s="11">
        <v>0.12824154367948187</v>
      </c>
      <c r="D91" s="8" t="s">
        <v>5</v>
      </c>
      <c r="E91" s="8" t="s">
        <v>5</v>
      </c>
      <c r="F91" s="8" t="s">
        <v>5</v>
      </c>
      <c r="G91" s="8" t="s">
        <v>5</v>
      </c>
      <c r="H91" s="8" t="s">
        <v>5</v>
      </c>
      <c r="I91" s="8" t="s">
        <v>5</v>
      </c>
      <c r="J91" s="8" t="s">
        <v>5</v>
      </c>
      <c r="K91" s="8" t="s">
        <v>5</v>
      </c>
    </row>
    <row r="92" spans="2:11" x14ac:dyDescent="0.45">
      <c r="B92" s="7" t="s">
        <v>13</v>
      </c>
      <c r="C92" s="9">
        <v>6.3132681665851106E-2</v>
      </c>
      <c r="D92" s="10" t="s">
        <v>5</v>
      </c>
      <c r="E92" s="10" t="s">
        <v>5</v>
      </c>
      <c r="F92" s="10" t="s">
        <v>5</v>
      </c>
      <c r="G92" s="10" t="s">
        <v>5</v>
      </c>
      <c r="H92" s="10" t="s">
        <v>5</v>
      </c>
      <c r="I92" s="10" t="s">
        <v>5</v>
      </c>
      <c r="J92" s="10" t="s">
        <v>5</v>
      </c>
      <c r="K92" s="10" t="s">
        <v>5</v>
      </c>
    </row>
    <row r="93" spans="2:11" x14ac:dyDescent="0.45">
      <c r="B93" s="7" t="s">
        <v>14</v>
      </c>
      <c r="C93" s="11">
        <v>0.11322828436763432</v>
      </c>
      <c r="D93" s="8" t="s">
        <v>5</v>
      </c>
      <c r="E93" s="8" t="s">
        <v>5</v>
      </c>
      <c r="F93" s="8" t="s">
        <v>5</v>
      </c>
      <c r="G93" s="8" t="s">
        <v>5</v>
      </c>
      <c r="H93" s="8" t="s">
        <v>5</v>
      </c>
      <c r="I93" s="8" t="s">
        <v>5</v>
      </c>
      <c r="J93" s="8" t="s">
        <v>5</v>
      </c>
      <c r="K93" s="8" t="s">
        <v>5</v>
      </c>
    </row>
    <row r="96" spans="2:11" ht="16.899999999999999" x14ac:dyDescent="0.5">
      <c r="B96" s="4" t="s">
        <v>15</v>
      </c>
    </row>
    <row r="98" spans="2:3" x14ac:dyDescent="0.45">
      <c r="B98" s="5" t="s">
        <v>5</v>
      </c>
      <c r="C98" s="6" t="s">
        <v>38</v>
      </c>
    </row>
    <row r="99" spans="2:3" x14ac:dyDescent="0.45">
      <c r="B99" s="7" t="s">
        <v>16</v>
      </c>
      <c r="C99" s="11">
        <v>0.27455342267994221</v>
      </c>
    </row>
    <row r="100" spans="2:3" x14ac:dyDescent="0.45">
      <c r="B100" s="7" t="s">
        <v>17</v>
      </c>
      <c r="C100" s="9">
        <v>0.41756681027806725</v>
      </c>
    </row>
    <row r="101" spans="2:3" x14ac:dyDescent="0.45">
      <c r="B101" s="7" t="s">
        <v>18</v>
      </c>
      <c r="C101" s="11">
        <v>0.23884562214824837</v>
      </c>
    </row>
    <row r="102" spans="2:3" x14ac:dyDescent="0.45">
      <c r="B102" s="7" t="s">
        <v>19</v>
      </c>
      <c r="C102" s="9">
        <v>0.25881207269073436</v>
      </c>
    </row>
    <row r="103" spans="2:3" x14ac:dyDescent="0.45">
      <c r="B103" s="7" t="s">
        <v>20</v>
      </c>
      <c r="C103" s="11">
        <v>0.31821704508133708</v>
      </c>
    </row>
    <row r="104" spans="2:3" x14ac:dyDescent="0.45">
      <c r="B104" s="7" t="s">
        <v>21</v>
      </c>
      <c r="C104" s="9">
        <v>0.35448381609405771</v>
      </c>
    </row>
    <row r="105" spans="2:3" x14ac:dyDescent="0.45">
      <c r="B105" s="7" t="s">
        <v>22</v>
      </c>
      <c r="C105" s="11">
        <v>0.3337365500132809</v>
      </c>
    </row>
    <row r="106" spans="2:3" x14ac:dyDescent="0.45">
      <c r="B106" s="7" t="s">
        <v>23</v>
      </c>
      <c r="C106" s="9">
        <v>0.37396446422972962</v>
      </c>
    </row>
    <row r="107" spans="2:3" x14ac:dyDescent="0.45">
      <c r="B107" s="7" t="s">
        <v>24</v>
      </c>
      <c r="C107" s="11">
        <v>0.23127622780537418</v>
      </c>
    </row>
    <row r="108" spans="2:3" x14ac:dyDescent="0.45">
      <c r="B108" s="7" t="s">
        <v>25</v>
      </c>
      <c r="C108" s="9">
        <v>0.44105060876960867</v>
      </c>
    </row>
    <row r="109" spans="2:3" x14ac:dyDescent="0.45">
      <c r="B109" s="7" t="s">
        <v>26</v>
      </c>
      <c r="C109" s="11">
        <v>0.27464664032643388</v>
      </c>
    </row>
    <row r="110" spans="2:3" x14ac:dyDescent="0.45">
      <c r="B110" s="7" t="s">
        <v>27</v>
      </c>
      <c r="C110" s="9">
        <v>0.12824154367948187</v>
      </c>
    </row>
    <row r="111" spans="2:3" x14ac:dyDescent="0.45">
      <c r="B111" s="7" t="s">
        <v>28</v>
      </c>
      <c r="C111" s="11">
        <v>0.11322828436763432</v>
      </c>
    </row>
    <row r="112" spans="2:3" x14ac:dyDescent="0.45">
      <c r="B112" s="7" t="s">
        <v>29</v>
      </c>
      <c r="C112" s="9">
        <v>6.3132681665851106E-2</v>
      </c>
    </row>
    <row r="115" spans="2:11" ht="18" x14ac:dyDescent="0.55000000000000004">
      <c r="B115" s="1" t="s">
        <v>39</v>
      </c>
    </row>
    <row r="117" spans="2:11" ht="16.899999999999999" x14ac:dyDescent="0.5">
      <c r="B117" s="4" t="s">
        <v>4</v>
      </c>
    </row>
    <row r="119" spans="2:11" x14ac:dyDescent="0.45">
      <c r="B119" s="5" t="s">
        <v>5</v>
      </c>
      <c r="C119" s="6" t="s">
        <v>6</v>
      </c>
      <c r="D119" s="6" t="s">
        <v>7</v>
      </c>
      <c r="E119" s="6" t="s">
        <v>8</v>
      </c>
      <c r="F119" s="6" t="s">
        <v>9</v>
      </c>
      <c r="G119" s="6" t="s">
        <v>10</v>
      </c>
      <c r="H119" s="6" t="s">
        <v>11</v>
      </c>
      <c r="I119" s="6" t="s">
        <v>12</v>
      </c>
      <c r="J119" s="6" t="s">
        <v>13</v>
      </c>
      <c r="K119" s="6" t="s">
        <v>14</v>
      </c>
    </row>
    <row r="120" spans="2:11" x14ac:dyDescent="0.45">
      <c r="B120" s="7" t="s">
        <v>40</v>
      </c>
      <c r="C120" s="12">
        <v>0.87960358308420739</v>
      </c>
      <c r="D120" s="8" t="s">
        <v>5</v>
      </c>
      <c r="E120" s="8" t="s">
        <v>5</v>
      </c>
      <c r="F120" s="8" t="s">
        <v>5</v>
      </c>
      <c r="G120" s="8" t="s">
        <v>5</v>
      </c>
      <c r="H120" s="8" t="s">
        <v>5</v>
      </c>
      <c r="I120" s="8" t="s">
        <v>5</v>
      </c>
      <c r="J120" s="8" t="s">
        <v>5</v>
      </c>
      <c r="K120" s="8" t="s">
        <v>5</v>
      </c>
    </row>
    <row r="121" spans="2:11" x14ac:dyDescent="0.45">
      <c r="B121" s="7" t="s">
        <v>41</v>
      </c>
      <c r="C121" s="13">
        <v>0.85709188655511304</v>
      </c>
      <c r="D121" s="10" t="s">
        <v>5</v>
      </c>
      <c r="E121" s="10" t="s">
        <v>5</v>
      </c>
      <c r="F121" s="10" t="s">
        <v>5</v>
      </c>
      <c r="G121" s="10" t="s">
        <v>5</v>
      </c>
      <c r="H121" s="10" t="s">
        <v>5</v>
      </c>
      <c r="I121" s="10" t="s">
        <v>5</v>
      </c>
      <c r="J121" s="10" t="s">
        <v>5</v>
      </c>
      <c r="K121" s="10" t="s">
        <v>5</v>
      </c>
    </row>
    <row r="122" spans="2:11" x14ac:dyDescent="0.45">
      <c r="B122" s="7" t="s">
        <v>42</v>
      </c>
      <c r="C122" s="12">
        <v>0.80588939666019932</v>
      </c>
      <c r="D122" s="8" t="s">
        <v>5</v>
      </c>
      <c r="E122" s="8" t="s">
        <v>5</v>
      </c>
      <c r="F122" s="8" t="s">
        <v>5</v>
      </c>
      <c r="G122" s="8" t="s">
        <v>5</v>
      </c>
      <c r="H122" s="8" t="s">
        <v>5</v>
      </c>
      <c r="I122" s="8" t="s">
        <v>5</v>
      </c>
      <c r="J122" s="8" t="s">
        <v>5</v>
      </c>
      <c r="K122" s="8" t="s">
        <v>5</v>
      </c>
    </row>
    <row r="123" spans="2:11" x14ac:dyDescent="0.45">
      <c r="B123" s="7" t="s">
        <v>43</v>
      </c>
      <c r="C123" s="13">
        <v>0.75554050510862092</v>
      </c>
      <c r="D123" s="10" t="s">
        <v>5</v>
      </c>
      <c r="E123" s="10" t="s">
        <v>5</v>
      </c>
      <c r="F123" s="10" t="s">
        <v>5</v>
      </c>
      <c r="G123" s="10" t="s">
        <v>5</v>
      </c>
      <c r="H123" s="10" t="s">
        <v>5</v>
      </c>
      <c r="I123" s="10" t="s">
        <v>5</v>
      </c>
      <c r="J123" s="10" t="s">
        <v>5</v>
      </c>
      <c r="K123" s="10" t="s">
        <v>5</v>
      </c>
    </row>
    <row r="124" spans="2:11" x14ac:dyDescent="0.45">
      <c r="B124" s="7" t="s">
        <v>44</v>
      </c>
      <c r="C124" s="8" t="s">
        <v>5</v>
      </c>
      <c r="D124" s="12">
        <v>0.8703196553536926</v>
      </c>
      <c r="E124" s="8" t="s">
        <v>5</v>
      </c>
      <c r="F124" s="8" t="s">
        <v>5</v>
      </c>
      <c r="G124" s="8" t="s">
        <v>5</v>
      </c>
      <c r="H124" s="8" t="s">
        <v>5</v>
      </c>
      <c r="I124" s="8" t="s">
        <v>5</v>
      </c>
      <c r="J124" s="8" t="s">
        <v>5</v>
      </c>
      <c r="K124" s="8" t="s">
        <v>5</v>
      </c>
    </row>
    <row r="125" spans="2:11" x14ac:dyDescent="0.45">
      <c r="B125" s="7" t="s">
        <v>45</v>
      </c>
      <c r="C125" s="10" t="s">
        <v>5</v>
      </c>
      <c r="D125" s="13">
        <v>0.81782438782737843</v>
      </c>
      <c r="E125" s="10" t="s">
        <v>5</v>
      </c>
      <c r="F125" s="10" t="s">
        <v>5</v>
      </c>
      <c r="G125" s="10" t="s">
        <v>5</v>
      </c>
      <c r="H125" s="10" t="s">
        <v>5</v>
      </c>
      <c r="I125" s="10" t="s">
        <v>5</v>
      </c>
      <c r="J125" s="10" t="s">
        <v>5</v>
      </c>
      <c r="K125" s="10" t="s">
        <v>5</v>
      </c>
    </row>
    <row r="126" spans="2:11" x14ac:dyDescent="0.45">
      <c r="B126" s="7" t="s">
        <v>46</v>
      </c>
      <c r="C126" s="8" t="s">
        <v>5</v>
      </c>
      <c r="D126" s="12">
        <v>0.81727644949598</v>
      </c>
      <c r="E126" s="8" t="s">
        <v>5</v>
      </c>
      <c r="F126" s="8" t="s">
        <v>5</v>
      </c>
      <c r="G126" s="8" t="s">
        <v>5</v>
      </c>
      <c r="H126" s="8" t="s">
        <v>5</v>
      </c>
      <c r="I126" s="8" t="s">
        <v>5</v>
      </c>
      <c r="J126" s="8" t="s">
        <v>5</v>
      </c>
      <c r="K126" s="8" t="s">
        <v>5</v>
      </c>
    </row>
    <row r="127" spans="2:11" x14ac:dyDescent="0.45">
      <c r="B127" s="7" t="s">
        <v>47</v>
      </c>
      <c r="C127" s="10" t="s">
        <v>5</v>
      </c>
      <c r="D127" s="10" t="s">
        <v>5</v>
      </c>
      <c r="E127" s="13">
        <v>0.88563465311138667</v>
      </c>
      <c r="F127" s="10" t="s">
        <v>5</v>
      </c>
      <c r="G127" s="10" t="s">
        <v>5</v>
      </c>
      <c r="H127" s="10" t="s">
        <v>5</v>
      </c>
      <c r="I127" s="10" t="s">
        <v>5</v>
      </c>
      <c r="J127" s="10" t="s">
        <v>5</v>
      </c>
      <c r="K127" s="10" t="s">
        <v>5</v>
      </c>
    </row>
    <row r="128" spans="2:11" x14ac:dyDescent="0.45">
      <c r="B128" s="7" t="s">
        <v>48</v>
      </c>
      <c r="C128" s="8" t="s">
        <v>5</v>
      </c>
      <c r="D128" s="8" t="s">
        <v>5</v>
      </c>
      <c r="E128" s="12">
        <v>0.87628973364464269</v>
      </c>
      <c r="F128" s="8" t="s">
        <v>5</v>
      </c>
      <c r="G128" s="8" t="s">
        <v>5</v>
      </c>
      <c r="H128" s="8" t="s">
        <v>5</v>
      </c>
      <c r="I128" s="8" t="s">
        <v>5</v>
      </c>
      <c r="J128" s="8" t="s">
        <v>5</v>
      </c>
      <c r="K128" s="8" t="s">
        <v>5</v>
      </c>
    </row>
    <row r="129" spans="2:11" x14ac:dyDescent="0.45">
      <c r="B129" s="7" t="s">
        <v>49</v>
      </c>
      <c r="C129" s="10" t="s">
        <v>5</v>
      </c>
      <c r="D129" s="10" t="s">
        <v>5</v>
      </c>
      <c r="E129" s="13">
        <v>0.82625727044710362</v>
      </c>
      <c r="F129" s="10" t="s">
        <v>5</v>
      </c>
      <c r="G129" s="10" t="s">
        <v>5</v>
      </c>
      <c r="H129" s="10" t="s">
        <v>5</v>
      </c>
      <c r="I129" s="10" t="s">
        <v>5</v>
      </c>
      <c r="J129" s="10" t="s">
        <v>5</v>
      </c>
      <c r="K129" s="10" t="s">
        <v>5</v>
      </c>
    </row>
    <row r="130" spans="2:11" x14ac:dyDescent="0.45">
      <c r="B130" s="7" t="s">
        <v>50</v>
      </c>
      <c r="C130" s="8" t="s">
        <v>5</v>
      </c>
      <c r="D130" s="8" t="s">
        <v>5</v>
      </c>
      <c r="E130" s="8" t="s">
        <v>5</v>
      </c>
      <c r="F130" s="12">
        <v>0.8856690828960867</v>
      </c>
      <c r="G130" s="8" t="s">
        <v>5</v>
      </c>
      <c r="H130" s="8" t="s">
        <v>5</v>
      </c>
      <c r="I130" s="8" t="s">
        <v>5</v>
      </c>
      <c r="J130" s="8" t="s">
        <v>5</v>
      </c>
      <c r="K130" s="8" t="s">
        <v>5</v>
      </c>
    </row>
    <row r="131" spans="2:11" x14ac:dyDescent="0.45">
      <c r="B131" s="7" t="s">
        <v>51</v>
      </c>
      <c r="C131" s="10" t="s">
        <v>5</v>
      </c>
      <c r="D131" s="10" t="s">
        <v>5</v>
      </c>
      <c r="E131" s="10" t="s">
        <v>5</v>
      </c>
      <c r="F131" s="13">
        <v>0.85597507610719004</v>
      </c>
      <c r="G131" s="10" t="s">
        <v>5</v>
      </c>
      <c r="H131" s="10" t="s">
        <v>5</v>
      </c>
      <c r="I131" s="10" t="s">
        <v>5</v>
      </c>
      <c r="J131" s="10" t="s">
        <v>5</v>
      </c>
      <c r="K131" s="10" t="s">
        <v>5</v>
      </c>
    </row>
    <row r="132" spans="2:11" x14ac:dyDescent="0.45">
      <c r="B132" s="7" t="s">
        <v>52</v>
      </c>
      <c r="C132" s="8" t="s">
        <v>5</v>
      </c>
      <c r="D132" s="8" t="s">
        <v>5</v>
      </c>
      <c r="E132" s="8" t="s">
        <v>5</v>
      </c>
      <c r="F132" s="12">
        <v>0.82284635773394732</v>
      </c>
      <c r="G132" s="8" t="s">
        <v>5</v>
      </c>
      <c r="H132" s="8" t="s">
        <v>5</v>
      </c>
      <c r="I132" s="8" t="s">
        <v>5</v>
      </c>
      <c r="J132" s="8" t="s">
        <v>5</v>
      </c>
      <c r="K132" s="8" t="s">
        <v>5</v>
      </c>
    </row>
    <row r="133" spans="2:11" x14ac:dyDescent="0.45">
      <c r="B133" s="7" t="s">
        <v>53</v>
      </c>
      <c r="C133" s="10" t="s">
        <v>5</v>
      </c>
      <c r="D133" s="10" t="s">
        <v>5</v>
      </c>
      <c r="E133" s="10" t="s">
        <v>5</v>
      </c>
      <c r="F133" s="10" t="s">
        <v>5</v>
      </c>
      <c r="G133" s="13">
        <v>0.88617919718850136</v>
      </c>
      <c r="H133" s="10" t="s">
        <v>5</v>
      </c>
      <c r="I133" s="10" t="s">
        <v>5</v>
      </c>
      <c r="J133" s="10" t="s">
        <v>5</v>
      </c>
      <c r="K133" s="10" t="s">
        <v>5</v>
      </c>
    </row>
    <row r="134" spans="2:11" x14ac:dyDescent="0.45">
      <c r="B134" s="7" t="s">
        <v>54</v>
      </c>
      <c r="C134" s="8" t="s">
        <v>5</v>
      </c>
      <c r="D134" s="8" t="s">
        <v>5</v>
      </c>
      <c r="E134" s="8" t="s">
        <v>5</v>
      </c>
      <c r="F134" s="8" t="s">
        <v>5</v>
      </c>
      <c r="G134" s="12">
        <v>0.86162035959495209</v>
      </c>
      <c r="H134" s="8" t="s">
        <v>5</v>
      </c>
      <c r="I134" s="8" t="s">
        <v>5</v>
      </c>
      <c r="J134" s="8" t="s">
        <v>5</v>
      </c>
      <c r="K134" s="8" t="s">
        <v>5</v>
      </c>
    </row>
    <row r="135" spans="2:11" x14ac:dyDescent="0.45">
      <c r="B135" s="7" t="s">
        <v>55</v>
      </c>
      <c r="C135" s="10" t="s">
        <v>5</v>
      </c>
      <c r="D135" s="10" t="s">
        <v>5</v>
      </c>
      <c r="E135" s="10" t="s">
        <v>5</v>
      </c>
      <c r="F135" s="10" t="s">
        <v>5</v>
      </c>
      <c r="G135" s="13">
        <v>0.80624568359468329</v>
      </c>
      <c r="H135" s="10" t="s">
        <v>5</v>
      </c>
      <c r="I135" s="10" t="s">
        <v>5</v>
      </c>
      <c r="J135" s="10" t="s">
        <v>5</v>
      </c>
      <c r="K135" s="10" t="s">
        <v>5</v>
      </c>
    </row>
    <row r="136" spans="2:11" x14ac:dyDescent="0.45">
      <c r="B136" s="7" t="s">
        <v>56</v>
      </c>
      <c r="C136" s="8" t="s">
        <v>5</v>
      </c>
      <c r="D136" s="8" t="s">
        <v>5</v>
      </c>
      <c r="E136" s="8" t="s">
        <v>5</v>
      </c>
      <c r="F136" s="8" t="s">
        <v>5</v>
      </c>
      <c r="G136" s="8" t="s">
        <v>5</v>
      </c>
      <c r="H136" s="12">
        <v>0.87492764085792618</v>
      </c>
      <c r="I136" s="8" t="s">
        <v>5</v>
      </c>
      <c r="J136" s="8" t="s">
        <v>5</v>
      </c>
      <c r="K136" s="8" t="s">
        <v>5</v>
      </c>
    </row>
    <row r="137" spans="2:11" x14ac:dyDescent="0.45">
      <c r="B137" s="7" t="s">
        <v>57</v>
      </c>
      <c r="C137" s="10" t="s">
        <v>5</v>
      </c>
      <c r="D137" s="10" t="s">
        <v>5</v>
      </c>
      <c r="E137" s="10" t="s">
        <v>5</v>
      </c>
      <c r="F137" s="10" t="s">
        <v>5</v>
      </c>
      <c r="G137" s="10" t="s">
        <v>5</v>
      </c>
      <c r="H137" s="13">
        <v>0.85103316167565435</v>
      </c>
      <c r="I137" s="10" t="s">
        <v>5</v>
      </c>
      <c r="J137" s="10" t="s">
        <v>5</v>
      </c>
      <c r="K137" s="10" t="s">
        <v>5</v>
      </c>
    </row>
    <row r="138" spans="2:11" x14ac:dyDescent="0.45">
      <c r="B138" s="7" t="s">
        <v>58</v>
      </c>
      <c r="C138" s="8" t="s">
        <v>5</v>
      </c>
      <c r="D138" s="8" t="s">
        <v>5</v>
      </c>
      <c r="E138" s="8" t="s">
        <v>5</v>
      </c>
      <c r="F138" s="8" t="s">
        <v>5</v>
      </c>
      <c r="G138" s="8" t="s">
        <v>5</v>
      </c>
      <c r="H138" s="12">
        <v>0.80968138504378107</v>
      </c>
      <c r="I138" s="8" t="s">
        <v>5</v>
      </c>
      <c r="J138" s="8" t="s">
        <v>5</v>
      </c>
      <c r="K138" s="8" t="s">
        <v>5</v>
      </c>
    </row>
    <row r="139" spans="2:11" x14ac:dyDescent="0.45">
      <c r="B139" s="7" t="s">
        <v>59</v>
      </c>
      <c r="C139" s="10" t="s">
        <v>5</v>
      </c>
      <c r="D139" s="10" t="s">
        <v>5</v>
      </c>
      <c r="E139" s="10" t="s">
        <v>5</v>
      </c>
      <c r="F139" s="10" t="s">
        <v>5</v>
      </c>
      <c r="G139" s="10" t="s">
        <v>5</v>
      </c>
      <c r="H139" s="10" t="s">
        <v>5</v>
      </c>
      <c r="I139" s="13">
        <v>0.86761364489601056</v>
      </c>
      <c r="J139" s="10" t="s">
        <v>5</v>
      </c>
      <c r="K139" s="10" t="s">
        <v>5</v>
      </c>
    </row>
    <row r="140" spans="2:11" x14ac:dyDescent="0.45">
      <c r="B140" s="7" t="s">
        <v>60</v>
      </c>
      <c r="C140" s="8" t="s">
        <v>5</v>
      </c>
      <c r="D140" s="8" t="s">
        <v>5</v>
      </c>
      <c r="E140" s="8" t="s">
        <v>5</v>
      </c>
      <c r="F140" s="8" t="s">
        <v>5</v>
      </c>
      <c r="G140" s="8" t="s">
        <v>5</v>
      </c>
      <c r="H140" s="8" t="s">
        <v>5</v>
      </c>
      <c r="I140" s="12">
        <v>0.86770572475800922</v>
      </c>
      <c r="J140" s="8" t="s">
        <v>5</v>
      </c>
      <c r="K140" s="8" t="s">
        <v>5</v>
      </c>
    </row>
    <row r="141" spans="2:11" x14ac:dyDescent="0.45">
      <c r="B141" s="7" t="s">
        <v>61</v>
      </c>
      <c r="C141" s="10" t="s">
        <v>5</v>
      </c>
      <c r="D141" s="10" t="s">
        <v>5</v>
      </c>
      <c r="E141" s="10" t="s">
        <v>5</v>
      </c>
      <c r="F141" s="10" t="s">
        <v>5</v>
      </c>
      <c r="G141" s="10" t="s">
        <v>5</v>
      </c>
      <c r="H141" s="10" t="s">
        <v>5</v>
      </c>
      <c r="I141" s="13">
        <v>0.85951932405890563</v>
      </c>
      <c r="J141" s="10" t="s">
        <v>5</v>
      </c>
      <c r="K141" s="10" t="s">
        <v>5</v>
      </c>
    </row>
    <row r="142" spans="2:11" x14ac:dyDescent="0.45">
      <c r="B142" s="7" t="s">
        <v>14</v>
      </c>
      <c r="C142" s="8" t="s">
        <v>5</v>
      </c>
      <c r="D142" s="8" t="s">
        <v>5</v>
      </c>
      <c r="E142" s="8" t="s">
        <v>5</v>
      </c>
      <c r="F142" s="8" t="s">
        <v>5</v>
      </c>
      <c r="G142" s="8" t="s">
        <v>5</v>
      </c>
      <c r="H142" s="8" t="s">
        <v>5</v>
      </c>
      <c r="I142" s="8" t="s">
        <v>5</v>
      </c>
      <c r="J142" s="8" t="s">
        <v>5</v>
      </c>
      <c r="K142" s="12">
        <v>1.0000000000000016</v>
      </c>
    </row>
    <row r="143" spans="2:11" x14ac:dyDescent="0.45">
      <c r="B143" s="7" t="s">
        <v>13</v>
      </c>
      <c r="C143" s="10" t="s">
        <v>5</v>
      </c>
      <c r="D143" s="10" t="s">
        <v>5</v>
      </c>
      <c r="E143" s="10" t="s">
        <v>5</v>
      </c>
      <c r="F143" s="10" t="s">
        <v>5</v>
      </c>
      <c r="G143" s="10" t="s">
        <v>5</v>
      </c>
      <c r="H143" s="10" t="s">
        <v>5</v>
      </c>
      <c r="I143" s="10" t="s">
        <v>5</v>
      </c>
      <c r="J143" s="13">
        <v>0.99999999999999833</v>
      </c>
      <c r="K143" s="10" t="s">
        <v>5</v>
      </c>
    </row>
    <row r="146" spans="2:3" ht="16.899999999999999" x14ac:dyDescent="0.5">
      <c r="B146" s="4" t="s">
        <v>15</v>
      </c>
    </row>
    <row r="148" spans="2:3" x14ac:dyDescent="0.45">
      <c r="B148" s="5" t="s">
        <v>5</v>
      </c>
      <c r="C148" s="6" t="s">
        <v>39</v>
      </c>
    </row>
    <row r="149" spans="2:3" x14ac:dyDescent="0.45">
      <c r="B149" s="7" t="s">
        <v>62</v>
      </c>
      <c r="C149" s="12">
        <v>0.87960358308420739</v>
      </c>
    </row>
    <row r="150" spans="2:3" x14ac:dyDescent="0.45">
      <c r="B150" s="7" t="s">
        <v>63</v>
      </c>
      <c r="C150" s="13">
        <v>0.85709188655511304</v>
      </c>
    </row>
    <row r="151" spans="2:3" x14ac:dyDescent="0.45">
      <c r="B151" s="7" t="s">
        <v>64</v>
      </c>
      <c r="C151" s="12">
        <v>0.80588939666019932</v>
      </c>
    </row>
    <row r="152" spans="2:3" x14ac:dyDescent="0.45">
      <c r="B152" s="7" t="s">
        <v>65</v>
      </c>
      <c r="C152" s="13">
        <v>0.75554050510862092</v>
      </c>
    </row>
    <row r="153" spans="2:3" x14ac:dyDescent="0.45">
      <c r="B153" s="7" t="s">
        <v>66</v>
      </c>
      <c r="C153" s="12">
        <v>0.8703196553536926</v>
      </c>
    </row>
    <row r="154" spans="2:3" x14ac:dyDescent="0.45">
      <c r="B154" s="7" t="s">
        <v>67</v>
      </c>
      <c r="C154" s="13">
        <v>0.81782438782737843</v>
      </c>
    </row>
    <row r="155" spans="2:3" x14ac:dyDescent="0.45">
      <c r="B155" s="7" t="s">
        <v>68</v>
      </c>
      <c r="C155" s="12">
        <v>0.81727644949598</v>
      </c>
    </row>
    <row r="156" spans="2:3" x14ac:dyDescent="0.45">
      <c r="B156" s="7" t="s">
        <v>69</v>
      </c>
      <c r="C156" s="13">
        <v>0.88563465311138667</v>
      </c>
    </row>
    <row r="157" spans="2:3" x14ac:dyDescent="0.45">
      <c r="B157" s="7" t="s">
        <v>70</v>
      </c>
      <c r="C157" s="12">
        <v>0.87628973364464269</v>
      </c>
    </row>
    <row r="158" spans="2:3" x14ac:dyDescent="0.45">
      <c r="B158" s="7" t="s">
        <v>71</v>
      </c>
      <c r="C158" s="13">
        <v>0.82625727044710362</v>
      </c>
    </row>
    <row r="159" spans="2:3" x14ac:dyDescent="0.45">
      <c r="B159" s="7" t="s">
        <v>72</v>
      </c>
      <c r="C159" s="12">
        <v>0.8856690828960867</v>
      </c>
    </row>
    <row r="160" spans="2:3" x14ac:dyDescent="0.45">
      <c r="B160" s="7" t="s">
        <v>73</v>
      </c>
      <c r="C160" s="13">
        <v>0.85597507610719004</v>
      </c>
    </row>
    <row r="161" spans="2:3" x14ac:dyDescent="0.45">
      <c r="B161" s="7" t="s">
        <v>74</v>
      </c>
      <c r="C161" s="12">
        <v>0.82284635773394732</v>
      </c>
    </row>
    <row r="162" spans="2:3" x14ac:dyDescent="0.45">
      <c r="B162" s="7" t="s">
        <v>75</v>
      </c>
      <c r="C162" s="13">
        <v>0.88617919718850136</v>
      </c>
    </row>
    <row r="163" spans="2:3" x14ac:dyDescent="0.45">
      <c r="B163" s="7" t="s">
        <v>76</v>
      </c>
      <c r="C163" s="12">
        <v>0.86162035959495209</v>
      </c>
    </row>
    <row r="164" spans="2:3" x14ac:dyDescent="0.45">
      <c r="B164" s="7" t="s">
        <v>77</v>
      </c>
      <c r="C164" s="13">
        <v>0.80624568359468329</v>
      </c>
    </row>
    <row r="165" spans="2:3" x14ac:dyDescent="0.45">
      <c r="B165" s="7" t="s">
        <v>78</v>
      </c>
      <c r="C165" s="12">
        <v>0.87492764085792618</v>
      </c>
    </row>
    <row r="166" spans="2:3" x14ac:dyDescent="0.45">
      <c r="B166" s="7" t="s">
        <v>79</v>
      </c>
      <c r="C166" s="13">
        <v>0.85103316167565435</v>
      </c>
    </row>
    <row r="167" spans="2:3" x14ac:dyDescent="0.45">
      <c r="B167" s="7" t="s">
        <v>80</v>
      </c>
      <c r="C167" s="12">
        <v>0.80968138504378107</v>
      </c>
    </row>
    <row r="168" spans="2:3" x14ac:dyDescent="0.45">
      <c r="B168" s="7" t="s">
        <v>81</v>
      </c>
      <c r="C168" s="13">
        <v>1.0000000000000016</v>
      </c>
    </row>
    <row r="169" spans="2:3" x14ac:dyDescent="0.45">
      <c r="B169" s="7" t="s">
        <v>82</v>
      </c>
      <c r="C169" s="12">
        <v>0.99999999999999833</v>
      </c>
    </row>
    <row r="170" spans="2:3" x14ac:dyDescent="0.45">
      <c r="B170" s="7" t="s">
        <v>83</v>
      </c>
      <c r="C170" s="13">
        <v>0.86761364489601056</v>
      </c>
    </row>
    <row r="171" spans="2:3" x14ac:dyDescent="0.45">
      <c r="B171" s="7" t="s">
        <v>84</v>
      </c>
      <c r="C171" s="12">
        <v>0.86770572475800922</v>
      </c>
    </row>
    <row r="172" spans="2:3" x14ac:dyDescent="0.45">
      <c r="B172" s="7" t="s">
        <v>85</v>
      </c>
      <c r="C172" s="13">
        <v>0.85951932405890563</v>
      </c>
    </row>
    <row r="175" spans="2:3" ht="18" x14ac:dyDescent="0.55000000000000004">
      <c r="B175" s="1" t="s">
        <v>86</v>
      </c>
    </row>
    <row r="177" spans="2:11" ht="16.899999999999999" x14ac:dyDescent="0.5">
      <c r="B177" s="4" t="s">
        <v>4</v>
      </c>
    </row>
    <row r="179" spans="2:11" x14ac:dyDescent="0.45">
      <c r="B179" s="5" t="s">
        <v>5</v>
      </c>
      <c r="C179" s="6" t="s">
        <v>6</v>
      </c>
      <c r="D179" s="6" t="s">
        <v>7</v>
      </c>
      <c r="E179" s="6" t="s">
        <v>8</v>
      </c>
      <c r="F179" s="6" t="s">
        <v>9</v>
      </c>
      <c r="G179" s="6" t="s">
        <v>10</v>
      </c>
      <c r="H179" s="6" t="s">
        <v>11</v>
      </c>
      <c r="I179" s="6" t="s">
        <v>12</v>
      </c>
      <c r="J179" s="6" t="s">
        <v>13</v>
      </c>
      <c r="K179" s="6" t="s">
        <v>14</v>
      </c>
    </row>
    <row r="180" spans="2:11" x14ac:dyDescent="0.45">
      <c r="B180" s="7" t="s">
        <v>40</v>
      </c>
      <c r="C180" s="11">
        <v>0.33127308175423886</v>
      </c>
      <c r="D180" s="8" t="s">
        <v>5</v>
      </c>
      <c r="E180" s="8" t="s">
        <v>5</v>
      </c>
      <c r="F180" s="8" t="s">
        <v>5</v>
      </c>
      <c r="G180" s="8" t="s">
        <v>5</v>
      </c>
      <c r="H180" s="8" t="s">
        <v>5</v>
      </c>
      <c r="I180" s="8" t="s">
        <v>5</v>
      </c>
      <c r="J180" s="8" t="s">
        <v>5</v>
      </c>
      <c r="K180" s="8" t="s">
        <v>5</v>
      </c>
    </row>
    <row r="181" spans="2:11" x14ac:dyDescent="0.45">
      <c r="B181" s="7" t="s">
        <v>41</v>
      </c>
      <c r="C181" s="9">
        <v>0.32783879423372347</v>
      </c>
      <c r="D181" s="10" t="s">
        <v>5</v>
      </c>
      <c r="E181" s="10" t="s">
        <v>5</v>
      </c>
      <c r="F181" s="10" t="s">
        <v>5</v>
      </c>
      <c r="G181" s="10" t="s">
        <v>5</v>
      </c>
      <c r="H181" s="10" t="s">
        <v>5</v>
      </c>
      <c r="I181" s="10" t="s">
        <v>5</v>
      </c>
      <c r="J181" s="10" t="s">
        <v>5</v>
      </c>
      <c r="K181" s="10" t="s">
        <v>5</v>
      </c>
    </row>
    <row r="182" spans="2:11" x14ac:dyDescent="0.45">
      <c r="B182" s="7" t="s">
        <v>42</v>
      </c>
      <c r="C182" s="11">
        <v>0.28756496987488367</v>
      </c>
      <c r="D182" s="8" t="s">
        <v>5</v>
      </c>
      <c r="E182" s="8" t="s">
        <v>5</v>
      </c>
      <c r="F182" s="8" t="s">
        <v>5</v>
      </c>
      <c r="G182" s="8" t="s">
        <v>5</v>
      </c>
      <c r="H182" s="8" t="s">
        <v>5</v>
      </c>
      <c r="I182" s="8" t="s">
        <v>5</v>
      </c>
      <c r="J182" s="8" t="s">
        <v>5</v>
      </c>
      <c r="K182" s="8" t="s">
        <v>5</v>
      </c>
    </row>
    <row r="183" spans="2:11" x14ac:dyDescent="0.45">
      <c r="B183" s="7" t="s">
        <v>43</v>
      </c>
      <c r="C183" s="9">
        <v>0.2592547696336221</v>
      </c>
      <c r="D183" s="10" t="s">
        <v>5</v>
      </c>
      <c r="E183" s="10" t="s">
        <v>5</v>
      </c>
      <c r="F183" s="10" t="s">
        <v>5</v>
      </c>
      <c r="G183" s="10" t="s">
        <v>5</v>
      </c>
      <c r="H183" s="10" t="s">
        <v>5</v>
      </c>
      <c r="I183" s="10" t="s">
        <v>5</v>
      </c>
      <c r="J183" s="10" t="s">
        <v>5</v>
      </c>
      <c r="K183" s="10" t="s">
        <v>5</v>
      </c>
    </row>
    <row r="184" spans="2:11" x14ac:dyDescent="0.45">
      <c r="B184" s="7" t="s">
        <v>44</v>
      </c>
      <c r="C184" s="8" t="s">
        <v>5</v>
      </c>
      <c r="D184" s="11">
        <v>0.42530534978640688</v>
      </c>
      <c r="E184" s="8" t="s">
        <v>5</v>
      </c>
      <c r="F184" s="8" t="s">
        <v>5</v>
      </c>
      <c r="G184" s="8" t="s">
        <v>5</v>
      </c>
      <c r="H184" s="8" t="s">
        <v>5</v>
      </c>
      <c r="I184" s="8" t="s">
        <v>5</v>
      </c>
      <c r="J184" s="8" t="s">
        <v>5</v>
      </c>
      <c r="K184" s="8" t="s">
        <v>5</v>
      </c>
    </row>
    <row r="185" spans="2:11" x14ac:dyDescent="0.45">
      <c r="B185" s="7" t="s">
        <v>45</v>
      </c>
      <c r="C185" s="10" t="s">
        <v>5</v>
      </c>
      <c r="D185" s="9">
        <v>0.37832554737849033</v>
      </c>
      <c r="E185" s="10" t="s">
        <v>5</v>
      </c>
      <c r="F185" s="10" t="s">
        <v>5</v>
      </c>
      <c r="G185" s="10" t="s">
        <v>5</v>
      </c>
      <c r="H185" s="10" t="s">
        <v>5</v>
      </c>
      <c r="I185" s="10" t="s">
        <v>5</v>
      </c>
      <c r="J185" s="10" t="s">
        <v>5</v>
      </c>
      <c r="K185" s="10" t="s">
        <v>5</v>
      </c>
    </row>
    <row r="186" spans="2:11" x14ac:dyDescent="0.45">
      <c r="B186" s="7" t="s">
        <v>46</v>
      </c>
      <c r="C186" s="8" t="s">
        <v>5</v>
      </c>
      <c r="D186" s="11">
        <v>0.39208830202699979</v>
      </c>
      <c r="E186" s="8" t="s">
        <v>5</v>
      </c>
      <c r="F186" s="8" t="s">
        <v>5</v>
      </c>
      <c r="G186" s="8" t="s">
        <v>5</v>
      </c>
      <c r="H186" s="8" t="s">
        <v>5</v>
      </c>
      <c r="I186" s="8" t="s">
        <v>5</v>
      </c>
      <c r="J186" s="8" t="s">
        <v>5</v>
      </c>
      <c r="K186" s="8" t="s">
        <v>5</v>
      </c>
    </row>
    <row r="187" spans="2:11" x14ac:dyDescent="0.45">
      <c r="B187" s="7" t="s">
        <v>47</v>
      </c>
      <c r="C187" s="10" t="s">
        <v>5</v>
      </c>
      <c r="D187" s="10" t="s">
        <v>5</v>
      </c>
      <c r="E187" s="9">
        <v>0.4032441436804523</v>
      </c>
      <c r="F187" s="10" t="s">
        <v>5</v>
      </c>
      <c r="G187" s="10" t="s">
        <v>5</v>
      </c>
      <c r="H187" s="10" t="s">
        <v>5</v>
      </c>
      <c r="I187" s="10" t="s">
        <v>5</v>
      </c>
      <c r="J187" s="10" t="s">
        <v>5</v>
      </c>
      <c r="K187" s="10" t="s">
        <v>5</v>
      </c>
    </row>
    <row r="188" spans="2:11" x14ac:dyDescent="0.45">
      <c r="B188" s="7" t="s">
        <v>48</v>
      </c>
      <c r="C188" s="8" t="s">
        <v>5</v>
      </c>
      <c r="D188" s="8" t="s">
        <v>5</v>
      </c>
      <c r="E188" s="11">
        <v>0.38053313134918876</v>
      </c>
      <c r="F188" s="8" t="s">
        <v>5</v>
      </c>
      <c r="G188" s="8" t="s">
        <v>5</v>
      </c>
      <c r="H188" s="8" t="s">
        <v>5</v>
      </c>
      <c r="I188" s="8" t="s">
        <v>5</v>
      </c>
      <c r="J188" s="8" t="s">
        <v>5</v>
      </c>
      <c r="K188" s="8" t="s">
        <v>5</v>
      </c>
    </row>
    <row r="189" spans="2:11" x14ac:dyDescent="0.45">
      <c r="B189" s="7" t="s">
        <v>49</v>
      </c>
      <c r="C189" s="10" t="s">
        <v>5</v>
      </c>
      <c r="D189" s="10" t="s">
        <v>5</v>
      </c>
      <c r="E189" s="9">
        <v>0.37447868532761752</v>
      </c>
      <c r="F189" s="10" t="s">
        <v>5</v>
      </c>
      <c r="G189" s="10" t="s">
        <v>5</v>
      </c>
      <c r="H189" s="10" t="s">
        <v>5</v>
      </c>
      <c r="I189" s="10" t="s">
        <v>5</v>
      </c>
      <c r="J189" s="10" t="s">
        <v>5</v>
      </c>
      <c r="K189" s="10" t="s">
        <v>5</v>
      </c>
    </row>
    <row r="190" spans="2:11" x14ac:dyDescent="0.45">
      <c r="B190" s="7" t="s">
        <v>50</v>
      </c>
      <c r="C190" s="8" t="s">
        <v>5</v>
      </c>
      <c r="D190" s="8" t="s">
        <v>5</v>
      </c>
      <c r="E190" s="8" t="s">
        <v>5</v>
      </c>
      <c r="F190" s="11">
        <v>0.43321822868088627</v>
      </c>
      <c r="G190" s="8" t="s">
        <v>5</v>
      </c>
      <c r="H190" s="8" t="s">
        <v>5</v>
      </c>
      <c r="I190" s="8" t="s">
        <v>5</v>
      </c>
      <c r="J190" s="8" t="s">
        <v>5</v>
      </c>
      <c r="K190" s="8" t="s">
        <v>5</v>
      </c>
    </row>
    <row r="191" spans="2:11" x14ac:dyDescent="0.45">
      <c r="B191" s="7" t="s">
        <v>51</v>
      </c>
      <c r="C191" s="10" t="s">
        <v>5</v>
      </c>
      <c r="D191" s="10" t="s">
        <v>5</v>
      </c>
      <c r="E191" s="10" t="s">
        <v>5</v>
      </c>
      <c r="F191" s="9">
        <v>0.38538657665906739</v>
      </c>
      <c r="G191" s="10" t="s">
        <v>5</v>
      </c>
      <c r="H191" s="10" t="s">
        <v>5</v>
      </c>
      <c r="I191" s="10" t="s">
        <v>5</v>
      </c>
      <c r="J191" s="10" t="s">
        <v>5</v>
      </c>
      <c r="K191" s="10" t="s">
        <v>5</v>
      </c>
    </row>
    <row r="192" spans="2:11" x14ac:dyDescent="0.45">
      <c r="B192" s="7" t="s">
        <v>52</v>
      </c>
      <c r="C192" s="8" t="s">
        <v>5</v>
      </c>
      <c r="D192" s="8" t="s">
        <v>5</v>
      </c>
      <c r="E192" s="8" t="s">
        <v>5</v>
      </c>
      <c r="F192" s="11">
        <v>0.34809743244498009</v>
      </c>
      <c r="G192" s="8" t="s">
        <v>5</v>
      </c>
      <c r="H192" s="8" t="s">
        <v>5</v>
      </c>
      <c r="I192" s="8" t="s">
        <v>5</v>
      </c>
      <c r="J192" s="8" t="s">
        <v>5</v>
      </c>
      <c r="K192" s="8" t="s">
        <v>5</v>
      </c>
    </row>
    <row r="193" spans="2:11" x14ac:dyDescent="0.45">
      <c r="B193" s="7" t="s">
        <v>53</v>
      </c>
      <c r="C193" s="10" t="s">
        <v>5</v>
      </c>
      <c r="D193" s="10" t="s">
        <v>5</v>
      </c>
      <c r="E193" s="10" t="s">
        <v>5</v>
      </c>
      <c r="F193" s="10" t="s">
        <v>5</v>
      </c>
      <c r="G193" s="9">
        <v>0.42692002112701399</v>
      </c>
      <c r="H193" s="10" t="s">
        <v>5</v>
      </c>
      <c r="I193" s="10" t="s">
        <v>5</v>
      </c>
      <c r="J193" s="10" t="s">
        <v>5</v>
      </c>
      <c r="K193" s="10" t="s">
        <v>5</v>
      </c>
    </row>
    <row r="194" spans="2:11" x14ac:dyDescent="0.45">
      <c r="B194" s="7" t="s">
        <v>54</v>
      </c>
      <c r="C194" s="8" t="s">
        <v>5</v>
      </c>
      <c r="D194" s="8" t="s">
        <v>5</v>
      </c>
      <c r="E194" s="8" t="s">
        <v>5</v>
      </c>
      <c r="F194" s="8" t="s">
        <v>5</v>
      </c>
      <c r="G194" s="11">
        <v>0.39625391146061945</v>
      </c>
      <c r="H194" s="8" t="s">
        <v>5</v>
      </c>
      <c r="I194" s="8" t="s">
        <v>5</v>
      </c>
      <c r="J194" s="8" t="s">
        <v>5</v>
      </c>
      <c r="K194" s="8" t="s">
        <v>5</v>
      </c>
    </row>
    <row r="195" spans="2:11" x14ac:dyDescent="0.45">
      <c r="B195" s="7" t="s">
        <v>55</v>
      </c>
      <c r="C195" s="10" t="s">
        <v>5</v>
      </c>
      <c r="D195" s="10" t="s">
        <v>5</v>
      </c>
      <c r="E195" s="10" t="s">
        <v>5</v>
      </c>
      <c r="F195" s="10" t="s">
        <v>5</v>
      </c>
      <c r="G195" s="9">
        <v>0.34760114247165952</v>
      </c>
      <c r="H195" s="10" t="s">
        <v>5</v>
      </c>
      <c r="I195" s="10" t="s">
        <v>5</v>
      </c>
      <c r="J195" s="10" t="s">
        <v>5</v>
      </c>
      <c r="K195" s="10" t="s">
        <v>5</v>
      </c>
    </row>
    <row r="196" spans="2:11" x14ac:dyDescent="0.45">
      <c r="B196" s="7" t="s">
        <v>56</v>
      </c>
      <c r="C196" s="8" t="s">
        <v>5</v>
      </c>
      <c r="D196" s="8" t="s">
        <v>5</v>
      </c>
      <c r="E196" s="8" t="s">
        <v>5</v>
      </c>
      <c r="F196" s="8" t="s">
        <v>5</v>
      </c>
      <c r="G196" s="8" t="s">
        <v>5</v>
      </c>
      <c r="H196" s="11">
        <v>0.41842348172322974</v>
      </c>
      <c r="I196" s="8" t="s">
        <v>5</v>
      </c>
      <c r="J196" s="8" t="s">
        <v>5</v>
      </c>
      <c r="K196" s="8" t="s">
        <v>5</v>
      </c>
    </row>
    <row r="197" spans="2:11" x14ac:dyDescent="0.45">
      <c r="B197" s="7" t="s">
        <v>57</v>
      </c>
      <c r="C197" s="10" t="s">
        <v>5</v>
      </c>
      <c r="D197" s="10" t="s">
        <v>5</v>
      </c>
      <c r="E197" s="10" t="s">
        <v>5</v>
      </c>
      <c r="F197" s="10" t="s">
        <v>5</v>
      </c>
      <c r="G197" s="10" t="s">
        <v>5</v>
      </c>
      <c r="H197" s="9">
        <v>0.40572921255663275</v>
      </c>
      <c r="I197" s="10" t="s">
        <v>5</v>
      </c>
      <c r="J197" s="10" t="s">
        <v>5</v>
      </c>
      <c r="K197" s="10" t="s">
        <v>5</v>
      </c>
    </row>
    <row r="198" spans="2:11" x14ac:dyDescent="0.45">
      <c r="B198" s="7" t="s">
        <v>58</v>
      </c>
      <c r="C198" s="8" t="s">
        <v>5</v>
      </c>
      <c r="D198" s="8" t="s">
        <v>5</v>
      </c>
      <c r="E198" s="8" t="s">
        <v>5</v>
      </c>
      <c r="F198" s="8" t="s">
        <v>5</v>
      </c>
      <c r="G198" s="8" t="s">
        <v>5</v>
      </c>
      <c r="H198" s="11">
        <v>0.35646208624950032</v>
      </c>
      <c r="I198" s="8" t="s">
        <v>5</v>
      </c>
      <c r="J198" s="8" t="s">
        <v>5</v>
      </c>
      <c r="K198" s="8" t="s">
        <v>5</v>
      </c>
    </row>
    <row r="199" spans="2:11" x14ac:dyDescent="0.45">
      <c r="B199" s="7" t="s">
        <v>59</v>
      </c>
      <c r="C199" s="10" t="s">
        <v>5</v>
      </c>
      <c r="D199" s="10" t="s">
        <v>5</v>
      </c>
      <c r="E199" s="10" t="s">
        <v>5</v>
      </c>
      <c r="F199" s="10" t="s">
        <v>5</v>
      </c>
      <c r="G199" s="10" t="s">
        <v>5</v>
      </c>
      <c r="H199" s="10" t="s">
        <v>5</v>
      </c>
      <c r="I199" s="9">
        <v>0.39671855424172486</v>
      </c>
      <c r="J199" s="10" t="s">
        <v>5</v>
      </c>
      <c r="K199" s="10" t="s">
        <v>5</v>
      </c>
    </row>
    <row r="200" spans="2:11" x14ac:dyDescent="0.45">
      <c r="B200" s="7" t="s">
        <v>60</v>
      </c>
      <c r="C200" s="8" t="s">
        <v>5</v>
      </c>
      <c r="D200" s="8" t="s">
        <v>5</v>
      </c>
      <c r="E200" s="8" t="s">
        <v>5</v>
      </c>
      <c r="F200" s="8" t="s">
        <v>5</v>
      </c>
      <c r="G200" s="8" t="s">
        <v>5</v>
      </c>
      <c r="H200" s="8" t="s">
        <v>5</v>
      </c>
      <c r="I200" s="11">
        <v>0.41729321572483957</v>
      </c>
      <c r="J200" s="8" t="s">
        <v>5</v>
      </c>
      <c r="K200" s="8" t="s">
        <v>5</v>
      </c>
    </row>
    <row r="201" spans="2:11" x14ac:dyDescent="0.45">
      <c r="B201" s="7" t="s">
        <v>61</v>
      </c>
      <c r="C201" s="10" t="s">
        <v>5</v>
      </c>
      <c r="D201" s="10" t="s">
        <v>5</v>
      </c>
      <c r="E201" s="10" t="s">
        <v>5</v>
      </c>
      <c r="F201" s="10" t="s">
        <v>5</v>
      </c>
      <c r="G201" s="10" t="s">
        <v>5</v>
      </c>
      <c r="H201" s="10" t="s">
        <v>5</v>
      </c>
      <c r="I201" s="9">
        <v>0.34171873598179614</v>
      </c>
      <c r="J201" s="10" t="s">
        <v>5</v>
      </c>
      <c r="K201" s="10" t="s">
        <v>5</v>
      </c>
    </row>
    <row r="202" spans="2:11" x14ac:dyDescent="0.45">
      <c r="B202" s="7" t="s">
        <v>14</v>
      </c>
      <c r="C202" s="8" t="s">
        <v>5</v>
      </c>
      <c r="D202" s="8" t="s">
        <v>5</v>
      </c>
      <c r="E202" s="8" t="s">
        <v>5</v>
      </c>
      <c r="F202" s="8" t="s">
        <v>5</v>
      </c>
      <c r="G202" s="8" t="s">
        <v>5</v>
      </c>
      <c r="H202" s="8" t="s">
        <v>5</v>
      </c>
      <c r="I202" s="8" t="s">
        <v>5</v>
      </c>
      <c r="J202" s="8" t="s">
        <v>5</v>
      </c>
      <c r="K202" s="11">
        <v>0.99999999999999978</v>
      </c>
    </row>
    <row r="203" spans="2:11" x14ac:dyDescent="0.45">
      <c r="B203" s="7" t="s">
        <v>13</v>
      </c>
      <c r="C203" s="10" t="s">
        <v>5</v>
      </c>
      <c r="D203" s="10" t="s">
        <v>5</v>
      </c>
      <c r="E203" s="10" t="s">
        <v>5</v>
      </c>
      <c r="F203" s="10" t="s">
        <v>5</v>
      </c>
      <c r="G203" s="10" t="s">
        <v>5</v>
      </c>
      <c r="H203" s="10" t="s">
        <v>5</v>
      </c>
      <c r="I203" s="10" t="s">
        <v>5</v>
      </c>
      <c r="J203" s="9">
        <v>0.99999999999999845</v>
      </c>
      <c r="K203" s="10" t="s">
        <v>5</v>
      </c>
    </row>
    <row r="206" spans="2:11" ht="16.899999999999999" x14ac:dyDescent="0.5">
      <c r="B206" s="4" t="s">
        <v>15</v>
      </c>
    </row>
    <row r="208" spans="2:11" x14ac:dyDescent="0.45">
      <c r="B208" s="5" t="s">
        <v>5</v>
      </c>
      <c r="C208" s="6" t="s">
        <v>86</v>
      </c>
    </row>
    <row r="209" spans="2:3" x14ac:dyDescent="0.45">
      <c r="B209" s="7" t="s">
        <v>62</v>
      </c>
      <c r="C209" s="11">
        <v>0.33127308175423886</v>
      </c>
    </row>
    <row r="210" spans="2:3" x14ac:dyDescent="0.45">
      <c r="B210" s="7" t="s">
        <v>63</v>
      </c>
      <c r="C210" s="9">
        <v>0.32783879423372347</v>
      </c>
    </row>
    <row r="211" spans="2:3" x14ac:dyDescent="0.45">
      <c r="B211" s="7" t="s">
        <v>64</v>
      </c>
      <c r="C211" s="11">
        <v>0.28756496987488367</v>
      </c>
    </row>
    <row r="212" spans="2:3" x14ac:dyDescent="0.45">
      <c r="B212" s="7" t="s">
        <v>65</v>
      </c>
      <c r="C212" s="9">
        <v>0.2592547696336221</v>
      </c>
    </row>
    <row r="213" spans="2:3" x14ac:dyDescent="0.45">
      <c r="B213" s="7" t="s">
        <v>66</v>
      </c>
      <c r="C213" s="11">
        <v>0.42530534978640688</v>
      </c>
    </row>
    <row r="214" spans="2:3" x14ac:dyDescent="0.45">
      <c r="B214" s="7" t="s">
        <v>67</v>
      </c>
      <c r="C214" s="9">
        <v>0.37832554737849033</v>
      </c>
    </row>
    <row r="215" spans="2:3" x14ac:dyDescent="0.45">
      <c r="B215" s="7" t="s">
        <v>68</v>
      </c>
      <c r="C215" s="11">
        <v>0.39208830202699979</v>
      </c>
    </row>
    <row r="216" spans="2:3" x14ac:dyDescent="0.45">
      <c r="B216" s="7" t="s">
        <v>69</v>
      </c>
      <c r="C216" s="9">
        <v>0.4032441436804523</v>
      </c>
    </row>
    <row r="217" spans="2:3" x14ac:dyDescent="0.45">
      <c r="B217" s="7" t="s">
        <v>70</v>
      </c>
      <c r="C217" s="11">
        <v>0.38053313134918876</v>
      </c>
    </row>
    <row r="218" spans="2:3" x14ac:dyDescent="0.45">
      <c r="B218" s="7" t="s">
        <v>71</v>
      </c>
      <c r="C218" s="9">
        <v>0.37447868532761752</v>
      </c>
    </row>
    <row r="219" spans="2:3" x14ac:dyDescent="0.45">
      <c r="B219" s="7" t="s">
        <v>72</v>
      </c>
      <c r="C219" s="11">
        <v>0.43321822868088627</v>
      </c>
    </row>
    <row r="220" spans="2:3" x14ac:dyDescent="0.45">
      <c r="B220" s="7" t="s">
        <v>73</v>
      </c>
      <c r="C220" s="9">
        <v>0.38538657665906739</v>
      </c>
    </row>
    <row r="221" spans="2:3" x14ac:dyDescent="0.45">
      <c r="B221" s="7" t="s">
        <v>74</v>
      </c>
      <c r="C221" s="11">
        <v>0.34809743244498009</v>
      </c>
    </row>
    <row r="222" spans="2:3" x14ac:dyDescent="0.45">
      <c r="B222" s="7" t="s">
        <v>75</v>
      </c>
      <c r="C222" s="9">
        <v>0.42692002112701399</v>
      </c>
    </row>
    <row r="223" spans="2:3" x14ac:dyDescent="0.45">
      <c r="B223" s="7" t="s">
        <v>76</v>
      </c>
      <c r="C223" s="11">
        <v>0.39625391146061945</v>
      </c>
    </row>
    <row r="224" spans="2:3" x14ac:dyDescent="0.45">
      <c r="B224" s="7" t="s">
        <v>77</v>
      </c>
      <c r="C224" s="9">
        <v>0.34760114247165952</v>
      </c>
    </row>
    <row r="225" spans="2:11" x14ac:dyDescent="0.45">
      <c r="B225" s="7" t="s">
        <v>78</v>
      </c>
      <c r="C225" s="11">
        <v>0.41842348172322974</v>
      </c>
    </row>
    <row r="226" spans="2:11" x14ac:dyDescent="0.45">
      <c r="B226" s="7" t="s">
        <v>79</v>
      </c>
      <c r="C226" s="9">
        <v>0.40572921255663275</v>
      </c>
    </row>
    <row r="227" spans="2:11" x14ac:dyDescent="0.45">
      <c r="B227" s="7" t="s">
        <v>80</v>
      </c>
      <c r="C227" s="11">
        <v>0.35646208624950032</v>
      </c>
    </row>
    <row r="228" spans="2:11" x14ac:dyDescent="0.45">
      <c r="B228" s="7" t="s">
        <v>81</v>
      </c>
      <c r="C228" s="9">
        <v>0.99999999999999978</v>
      </c>
    </row>
    <row r="229" spans="2:11" x14ac:dyDescent="0.45">
      <c r="B229" s="7" t="s">
        <v>82</v>
      </c>
      <c r="C229" s="11">
        <v>0.99999999999999845</v>
      </c>
    </row>
    <row r="230" spans="2:11" x14ac:dyDescent="0.45">
      <c r="B230" s="7" t="s">
        <v>83</v>
      </c>
      <c r="C230" s="9">
        <v>0.39671855424172486</v>
      </c>
    </row>
    <row r="231" spans="2:11" x14ac:dyDescent="0.45">
      <c r="B231" s="7" t="s">
        <v>84</v>
      </c>
      <c r="C231" s="11">
        <v>0.41729321572483957</v>
      </c>
    </row>
    <row r="232" spans="2:11" x14ac:dyDescent="0.45">
      <c r="B232" s="7" t="s">
        <v>85</v>
      </c>
      <c r="C232" s="9">
        <v>0.34171873598179614</v>
      </c>
    </row>
    <row r="235" spans="2:11" ht="18" x14ac:dyDescent="0.55000000000000004">
      <c r="B235" s="1" t="s">
        <v>87</v>
      </c>
    </row>
    <row r="237" spans="2:11" ht="16.899999999999999" x14ac:dyDescent="0.5">
      <c r="B237" s="4" t="s">
        <v>88</v>
      </c>
    </row>
    <row r="239" spans="2:11" x14ac:dyDescent="0.45">
      <c r="B239" s="5" t="s">
        <v>5</v>
      </c>
      <c r="C239" s="6" t="s">
        <v>6</v>
      </c>
      <c r="D239" s="6" t="s">
        <v>7</v>
      </c>
      <c r="E239" s="6" t="s">
        <v>8</v>
      </c>
      <c r="F239" s="6" t="s">
        <v>9</v>
      </c>
      <c r="G239" s="6" t="s">
        <v>10</v>
      </c>
      <c r="H239" s="6" t="s">
        <v>11</v>
      </c>
      <c r="I239" s="6" t="s">
        <v>12</v>
      </c>
      <c r="J239" s="6" t="s">
        <v>13</v>
      </c>
      <c r="K239" s="6" t="s">
        <v>14</v>
      </c>
    </row>
    <row r="240" spans="2:11" x14ac:dyDescent="0.45">
      <c r="B240" s="7" t="s">
        <v>89</v>
      </c>
      <c r="C240" s="11">
        <v>1.5301056448661818</v>
      </c>
      <c r="D240" s="11">
        <v>1.6408260142991624</v>
      </c>
      <c r="E240" s="11">
        <v>1.2553294542488795</v>
      </c>
      <c r="F240" s="11">
        <v>0.77719462822006413</v>
      </c>
      <c r="G240" s="11">
        <v>3.6686874876812825E-2</v>
      </c>
      <c r="H240" s="11">
        <v>1.3568672511834881</v>
      </c>
      <c r="I240" s="11">
        <v>1.2300129569264588</v>
      </c>
      <c r="J240" s="11">
        <v>1.6689642997848757</v>
      </c>
      <c r="K240" s="11">
        <v>1.5440714939375417</v>
      </c>
    </row>
    <row r="241" spans="2:11" x14ac:dyDescent="0.45">
      <c r="B241" s="7" t="s">
        <v>90</v>
      </c>
      <c r="C241" s="9">
        <v>1.2794614276603025</v>
      </c>
      <c r="D241" s="9">
        <v>1.611654416761779</v>
      </c>
      <c r="E241" s="9">
        <v>0.67001697482958178</v>
      </c>
      <c r="F241" s="9">
        <v>-0.56584908859791772</v>
      </c>
      <c r="G241" s="9">
        <v>-1.4368586982618674</v>
      </c>
      <c r="H241" s="9">
        <v>0.10969339013530915</v>
      </c>
      <c r="I241" s="9">
        <v>0.10735442933247419</v>
      </c>
      <c r="J241" s="9">
        <v>1.1776071299520548E-2</v>
      </c>
      <c r="K241" s="9">
        <v>7.1929289975900465E-2</v>
      </c>
    </row>
    <row r="242" spans="2:11" x14ac:dyDescent="0.45">
      <c r="B242" s="7" t="s">
        <v>91</v>
      </c>
      <c r="C242" s="11">
        <v>-0.37651191566859715</v>
      </c>
      <c r="D242" s="11">
        <v>-0.5469612753716433</v>
      </c>
      <c r="E242" s="11">
        <v>-0.80971242238327668</v>
      </c>
      <c r="F242" s="11">
        <v>-0.45559930182232078</v>
      </c>
      <c r="G242" s="11">
        <v>-0.11359554066769828</v>
      </c>
      <c r="H242" s="11">
        <v>-0.52882214544650874</v>
      </c>
      <c r="I242" s="11">
        <v>-0.79346512594935492</v>
      </c>
      <c r="J242" s="11">
        <v>0.41960193024152148</v>
      </c>
      <c r="K242" s="11">
        <v>0.64247856920910373</v>
      </c>
    </row>
    <row r="243" spans="2:11" x14ac:dyDescent="0.45">
      <c r="B243" s="7" t="s">
        <v>92</v>
      </c>
      <c r="C243" s="9">
        <v>-1.5527052058262709</v>
      </c>
      <c r="D243" s="9">
        <v>-1.7701026696001696</v>
      </c>
      <c r="E243" s="9">
        <v>-1.4272797023319967</v>
      </c>
      <c r="F243" s="9">
        <v>0.66694484144446697</v>
      </c>
      <c r="G243" s="9">
        <v>-1.4368586982618674</v>
      </c>
      <c r="H243" s="9">
        <v>-1.4526922897752432</v>
      </c>
      <c r="I243" s="9">
        <v>-1.3547943897463472</v>
      </c>
      <c r="J243" s="9">
        <v>1.9680993642152713</v>
      </c>
      <c r="K243" s="9">
        <v>1.9336705333182251</v>
      </c>
    </row>
    <row r="244" spans="2:11" x14ac:dyDescent="0.45">
      <c r="B244" s="7" t="s">
        <v>93</v>
      </c>
      <c r="C244" s="11">
        <v>-1.4971857911950812</v>
      </c>
      <c r="D244" s="11">
        <v>-0.87101687113209458</v>
      </c>
      <c r="E244" s="11">
        <v>-0.53286278453843616</v>
      </c>
      <c r="F244" s="11">
        <v>-1.355823054931774</v>
      </c>
      <c r="G244" s="11">
        <v>0.36400890622098236</v>
      </c>
      <c r="H244" s="11">
        <v>-0.87389117442433994</v>
      </c>
      <c r="I244" s="11">
        <v>-1.6794096663464289</v>
      </c>
      <c r="J244" s="11">
        <v>1.4676212856630675</v>
      </c>
      <c r="K244" s="11">
        <v>0.89489491119012388</v>
      </c>
    </row>
    <row r="245" spans="2:11" x14ac:dyDescent="0.45">
      <c r="B245" s="7" t="s">
        <v>94</v>
      </c>
      <c r="C245" s="9">
        <v>1.5523040159991637</v>
      </c>
      <c r="D245" s="9">
        <v>9.3629024310184716E-2</v>
      </c>
      <c r="E245" s="9">
        <v>1.2553294542488795</v>
      </c>
      <c r="F245" s="9">
        <v>1.0200171510210407</v>
      </c>
      <c r="G245" s="9">
        <v>0.16868831762740943</v>
      </c>
      <c r="H245" s="9">
        <v>0.71025981774459968</v>
      </c>
      <c r="I245" s="9">
        <v>-1.6794096663464289</v>
      </c>
      <c r="J245" s="9">
        <v>-1.1928172035377318</v>
      </c>
      <c r="K245" s="9">
        <v>-2.1082124199149548</v>
      </c>
    </row>
    <row r="246" spans="2:11" x14ac:dyDescent="0.45">
      <c r="B246" s="7" t="s">
        <v>95</v>
      </c>
      <c r="C246" s="11">
        <v>-0.4352788944932296</v>
      </c>
      <c r="D246" s="11">
        <v>-1.1367292718177784</v>
      </c>
      <c r="E246" s="11">
        <v>-0.84228802131260161</v>
      </c>
      <c r="F246" s="11">
        <v>-0.22689740712185835</v>
      </c>
      <c r="G246" s="11">
        <v>-0.15008965940972013</v>
      </c>
      <c r="H246" s="11">
        <v>-0.84403396430888278</v>
      </c>
      <c r="I246" s="11">
        <v>0.15063067408137951</v>
      </c>
      <c r="J246" s="11">
        <v>-0.12713740499142584</v>
      </c>
      <c r="K246" s="11">
        <v>-0.12687441242098851</v>
      </c>
    </row>
    <row r="247" spans="2:11" x14ac:dyDescent="0.45">
      <c r="B247" s="7" t="s">
        <v>96</v>
      </c>
      <c r="C247" s="9">
        <v>-0.51611730361209673</v>
      </c>
      <c r="D247" s="9">
        <v>-1.1731177712545984</v>
      </c>
      <c r="E247" s="9">
        <v>-0.50060798400901385</v>
      </c>
      <c r="F247" s="9">
        <v>-0.79455098329838014</v>
      </c>
      <c r="G247" s="9">
        <v>-0.57291901476246443</v>
      </c>
      <c r="H247" s="9">
        <v>-0.27332474681504948</v>
      </c>
      <c r="I247" s="9">
        <v>1.3611904910785348</v>
      </c>
      <c r="J247" s="9">
        <v>-0.37204704634109287</v>
      </c>
      <c r="K247" s="9">
        <v>-0.68142282759106476</v>
      </c>
    </row>
    <row r="248" spans="2:11" x14ac:dyDescent="0.45">
      <c r="B248" s="7" t="s">
        <v>97</v>
      </c>
      <c r="C248" s="11">
        <v>-0.54225322883097038</v>
      </c>
      <c r="D248" s="11">
        <v>1.007452616516771</v>
      </c>
      <c r="E248" s="11">
        <v>-1.4109919028673343</v>
      </c>
      <c r="F248" s="11">
        <v>5.0547876423274657E-2</v>
      </c>
      <c r="G248" s="11">
        <v>-0.53642489602044252</v>
      </c>
      <c r="H248" s="11">
        <v>-1.1374804709128694</v>
      </c>
      <c r="I248" s="11">
        <v>-1.3696694046311024</v>
      </c>
      <c r="J248" s="11">
        <v>1.5579721993747335</v>
      </c>
      <c r="K248" s="11">
        <v>1.9325924395396077</v>
      </c>
    </row>
    <row r="249" spans="2:11" x14ac:dyDescent="0.45">
      <c r="B249" s="7" t="s">
        <v>98</v>
      </c>
      <c r="C249" s="9">
        <v>-0.70093636455275665</v>
      </c>
      <c r="D249" s="9">
        <v>-1.4752186713771023</v>
      </c>
      <c r="E249" s="9">
        <v>5.2128896480958975E-2</v>
      </c>
      <c r="F249" s="9">
        <v>0.42412231864349043</v>
      </c>
      <c r="G249" s="9">
        <v>-1.4368586982618674</v>
      </c>
      <c r="H249" s="9">
        <v>-1.1374804709128694</v>
      </c>
      <c r="I249" s="9">
        <v>0.3589434314141402</v>
      </c>
      <c r="J249" s="9">
        <v>-0.40829114339603684</v>
      </c>
      <c r="K249" s="9">
        <v>1.8711324978707908E-2</v>
      </c>
    </row>
    <row r="250" spans="2:11" x14ac:dyDescent="0.45">
      <c r="B250" s="7" t="s">
        <v>99</v>
      </c>
      <c r="C250" s="11">
        <v>-0.77463662898975949</v>
      </c>
      <c r="D250" s="11">
        <v>0.67618011885688334</v>
      </c>
      <c r="E250" s="11">
        <v>0.37720033591998148</v>
      </c>
      <c r="F250" s="11">
        <v>0.75669249557642204</v>
      </c>
      <c r="G250" s="11">
        <v>9.5700080143365659E-2</v>
      </c>
      <c r="H250" s="11">
        <v>1.3270100410680306</v>
      </c>
      <c r="I250" s="11">
        <v>-0.23213586215236248</v>
      </c>
      <c r="J250" s="11">
        <v>-0.30804661996816873</v>
      </c>
      <c r="K250" s="11">
        <v>-8.7561725182945624E-2</v>
      </c>
    </row>
    <row r="251" spans="2:11" x14ac:dyDescent="0.45">
      <c r="B251" s="7" t="s">
        <v>100</v>
      </c>
      <c r="C251" s="9">
        <v>-1.5527052058262709</v>
      </c>
      <c r="D251" s="9">
        <v>-1.1439461737172147</v>
      </c>
      <c r="E251" s="9">
        <v>-1.4109919028673343</v>
      </c>
      <c r="F251" s="9">
        <v>-1.3904458156759305</v>
      </c>
      <c r="G251" s="9">
        <v>-1.1095366669176978</v>
      </c>
      <c r="H251" s="9">
        <v>-0.87389117442433994</v>
      </c>
      <c r="I251" s="9">
        <v>3.4328154814058709E-2</v>
      </c>
      <c r="J251" s="9">
        <v>-2.999907152627828E-2</v>
      </c>
      <c r="K251" s="9">
        <v>-4.8436748483013124E-2</v>
      </c>
    </row>
    <row r="252" spans="2:11" x14ac:dyDescent="0.45">
      <c r="B252" s="7" t="s">
        <v>101</v>
      </c>
      <c r="C252" s="11">
        <v>-1.0808002608268288</v>
      </c>
      <c r="D252" s="11">
        <v>-0.23764347334970298</v>
      </c>
      <c r="E252" s="11">
        <v>-1.426958903932094</v>
      </c>
      <c r="F252" s="11">
        <v>0.42412231864349043</v>
      </c>
      <c r="G252" s="11">
        <v>-1.7051675243394842</v>
      </c>
      <c r="H252" s="11">
        <v>-1.1293885730557993</v>
      </c>
      <c r="I252" s="11">
        <v>-0.86649140046777029</v>
      </c>
      <c r="J252" s="11">
        <v>0.97860548633941469</v>
      </c>
      <c r="K252" s="11">
        <v>1.2364476190780744</v>
      </c>
    </row>
    <row r="253" spans="2:11" x14ac:dyDescent="0.45">
      <c r="B253" s="7" t="s">
        <v>102</v>
      </c>
      <c r="C253" s="9">
        <v>0.55297471136908904</v>
      </c>
      <c r="D253" s="9">
        <v>0.71256861829370344</v>
      </c>
      <c r="E253" s="9">
        <v>0.96251281533927935</v>
      </c>
      <c r="F253" s="9">
        <v>-1.1271211602313118</v>
      </c>
      <c r="G253" s="9">
        <v>0.99613388238479061</v>
      </c>
      <c r="H253" s="9">
        <v>0.10969339013530915</v>
      </c>
      <c r="I253" s="9">
        <v>0.92027269521113242</v>
      </c>
      <c r="J253" s="9">
        <v>0.10094783178666705</v>
      </c>
      <c r="K253" s="9">
        <v>0.88577426274753335</v>
      </c>
    </row>
    <row r="254" spans="2:11" x14ac:dyDescent="0.45">
      <c r="B254" s="7" t="s">
        <v>103</v>
      </c>
      <c r="C254" s="11">
        <v>-0.62715613287447658</v>
      </c>
      <c r="D254" s="11">
        <v>-0.1865171801743718</v>
      </c>
      <c r="E254" s="11">
        <v>-1.1347838618222992</v>
      </c>
      <c r="F254" s="11">
        <v>-1.0719962668435132</v>
      </c>
      <c r="G254" s="11">
        <v>-0.76823960335603747</v>
      </c>
      <c r="H254" s="11">
        <v>-0.24346753669959217</v>
      </c>
      <c r="I254" s="11">
        <v>0.15063067408137951</v>
      </c>
      <c r="J254" s="11">
        <v>-3.6673679169992514E-2</v>
      </c>
      <c r="K254" s="11">
        <v>-0.17093325804296391</v>
      </c>
    </row>
    <row r="255" spans="2:11" x14ac:dyDescent="0.45">
      <c r="B255" s="7" t="s">
        <v>104</v>
      </c>
      <c r="C255" s="9">
        <v>-0.65653962228679275</v>
      </c>
      <c r="D255" s="9">
        <v>-1.4680017694776657</v>
      </c>
      <c r="E255" s="9">
        <v>-0.82567942344803646</v>
      </c>
      <c r="F255" s="9">
        <v>-0.4209765410781644</v>
      </c>
      <c r="G255" s="9">
        <v>-1.1095366669176978</v>
      </c>
      <c r="H255" s="9">
        <v>-1.4526922897752432</v>
      </c>
      <c r="I255" s="9">
        <v>-1.059929142915776</v>
      </c>
      <c r="J255" s="9">
        <v>1.5397508936218272</v>
      </c>
      <c r="K255" s="9">
        <v>0.87516168361846913</v>
      </c>
    </row>
    <row r="256" spans="2:11" x14ac:dyDescent="0.45">
      <c r="B256" s="7" t="s">
        <v>105</v>
      </c>
      <c r="C256" s="11">
        <v>1.950428729320326</v>
      </c>
      <c r="D256" s="11">
        <v>0.417684620070636</v>
      </c>
      <c r="E256" s="11">
        <v>1.2553294542488795</v>
      </c>
      <c r="F256" s="11">
        <v>0.38949955789933399</v>
      </c>
      <c r="G256" s="11">
        <v>1.5917647398065771</v>
      </c>
      <c r="H256" s="11">
        <v>1.0037063243485864</v>
      </c>
      <c r="I256" s="11">
        <v>1.2881642165601193</v>
      </c>
      <c r="J256" s="11">
        <v>1.2929385709609318</v>
      </c>
      <c r="K256" s="11">
        <v>1.6170704829573495</v>
      </c>
    </row>
    <row r="257" spans="2:11" x14ac:dyDescent="0.45">
      <c r="B257" s="7" t="s">
        <v>106</v>
      </c>
      <c r="C257" s="9">
        <v>0.27619456894433619</v>
      </c>
      <c r="D257" s="9">
        <v>0.74895711773052365</v>
      </c>
      <c r="E257" s="9">
        <v>-0.82567942344803646</v>
      </c>
      <c r="F257" s="9">
        <v>0.6528242133439528</v>
      </c>
      <c r="G257" s="9">
        <v>-0.47741169075388973</v>
      </c>
      <c r="H257" s="9">
        <v>0.10160149227823895</v>
      </c>
      <c r="I257" s="9">
        <v>0.99329896972954812</v>
      </c>
      <c r="J257" s="9">
        <v>0.10092065760295924</v>
      </c>
      <c r="K257" s="9">
        <v>-0.82014652063782167</v>
      </c>
    </row>
    <row r="258" spans="2:11" x14ac:dyDescent="0.45">
      <c r="B258" s="7" t="s">
        <v>107</v>
      </c>
      <c r="C258" s="11">
        <v>0.79249625620974229</v>
      </c>
      <c r="D258" s="11">
        <v>-1.4752186713771023</v>
      </c>
      <c r="E258" s="11">
        <v>-0.82567942344803646</v>
      </c>
      <c r="F258" s="11">
        <v>-0.17177251373405991</v>
      </c>
      <c r="G258" s="11">
        <v>1.5917647398065771</v>
      </c>
      <c r="H258" s="11">
        <v>0.65054539751368512</v>
      </c>
      <c r="I258" s="11">
        <v>9.247941444771908E-2</v>
      </c>
      <c r="J258" s="11">
        <v>6.0162057433724152E-2</v>
      </c>
      <c r="K258" s="11">
        <v>-7.6358349602004688E-2</v>
      </c>
    </row>
    <row r="259" spans="2:11" x14ac:dyDescent="0.45">
      <c r="B259" s="7" t="s">
        <v>108</v>
      </c>
      <c r="C259" s="9">
        <v>-0.85953953303326569</v>
      </c>
      <c r="D259" s="9">
        <v>-0.23042657145026646</v>
      </c>
      <c r="E259" s="9">
        <v>8.4704495410283909E-2</v>
      </c>
      <c r="F259" s="9">
        <v>0.10567276981107313</v>
      </c>
      <c r="G259" s="9">
        <v>-0.19512783245878201</v>
      </c>
      <c r="H259" s="9">
        <v>-0.81417675419342539</v>
      </c>
      <c r="I259" s="9">
        <v>-1.6794096663464289</v>
      </c>
      <c r="J259" s="9">
        <v>1.3673363111069967</v>
      </c>
      <c r="K259" s="9">
        <v>-0.14225354837502749</v>
      </c>
    </row>
    <row r="260" spans="2:11" x14ac:dyDescent="0.45">
      <c r="B260" s="7" t="s">
        <v>109</v>
      </c>
      <c r="C260" s="11">
        <v>-0.40589540508091343</v>
      </c>
      <c r="D260" s="11">
        <v>1.3387251141766585</v>
      </c>
      <c r="E260" s="11">
        <v>1.255008655848977</v>
      </c>
      <c r="F260" s="11">
        <v>-0.24739953976550044</v>
      </c>
      <c r="G260" s="11">
        <v>0.11821916666789663</v>
      </c>
      <c r="H260" s="11">
        <v>0.40313989673929601</v>
      </c>
      <c r="I260" s="11">
        <v>0.10735442933247419</v>
      </c>
      <c r="J260" s="11">
        <v>4.3278853555599628E-2</v>
      </c>
      <c r="K260" s="11">
        <v>0.1347307380559824</v>
      </c>
    </row>
    <row r="261" spans="2:11" x14ac:dyDescent="0.45">
      <c r="B261" s="7" t="s">
        <v>110</v>
      </c>
      <c r="C261" s="9">
        <v>-1.0252808461956389</v>
      </c>
      <c r="D261" s="9">
        <v>-0.20847187581231921</v>
      </c>
      <c r="E261" s="9">
        <v>-0.84196722291269888</v>
      </c>
      <c r="F261" s="9">
        <v>-0.77404885065473805</v>
      </c>
      <c r="G261" s="9">
        <v>-1.073042548175676</v>
      </c>
      <c r="H261" s="9">
        <v>-0.84403396430888278</v>
      </c>
      <c r="I261" s="9">
        <v>-0.2172608472676073</v>
      </c>
      <c r="J261" s="9">
        <v>0.18337553420838501</v>
      </c>
      <c r="K261" s="9">
        <v>0.18292651222156731</v>
      </c>
    </row>
    <row r="262" spans="2:11" x14ac:dyDescent="0.45">
      <c r="B262" s="7" t="s">
        <v>111</v>
      </c>
      <c r="C262" s="11">
        <v>0.82581729970795026</v>
      </c>
      <c r="D262" s="11">
        <v>0.42490152197007247</v>
      </c>
      <c r="E262" s="11">
        <v>-0.24036694402873859</v>
      </c>
      <c r="F262" s="11">
        <v>-0.43509716917867869</v>
      </c>
      <c r="G262" s="11">
        <v>0.40050302496300427</v>
      </c>
      <c r="H262" s="11">
        <v>1.2890609330955032</v>
      </c>
      <c r="I262" s="11">
        <v>0.40221967616304549</v>
      </c>
      <c r="J262" s="11">
        <v>0.51848567106410581</v>
      </c>
      <c r="K262" s="11">
        <v>-9.6680314387540087E-2</v>
      </c>
    </row>
    <row r="263" spans="2:11" x14ac:dyDescent="0.45">
      <c r="B263" s="7" t="s">
        <v>112</v>
      </c>
      <c r="C263" s="9">
        <v>-0.82621848953505772</v>
      </c>
      <c r="D263" s="9">
        <v>-0.5469612753716433</v>
      </c>
      <c r="E263" s="9">
        <v>-0.82567942344803646</v>
      </c>
      <c r="F263" s="9">
        <v>-1.6537704711205494</v>
      </c>
      <c r="G263" s="9">
        <v>-1.073042548175676</v>
      </c>
      <c r="H263" s="9">
        <v>-0.80608485633635518</v>
      </c>
      <c r="I263" s="9">
        <v>-1.6794096663464289</v>
      </c>
      <c r="J263" s="9">
        <v>1.3537466996267453</v>
      </c>
      <c r="K263" s="9">
        <v>1.3866540050419784</v>
      </c>
    </row>
    <row r="264" spans="2:11" x14ac:dyDescent="0.45">
      <c r="B264" s="7" t="s">
        <v>113</v>
      </c>
      <c r="C264" s="11">
        <v>0.85520078912026654</v>
      </c>
      <c r="D264" s="11">
        <v>5.0023622973928095E-2</v>
      </c>
      <c r="E264" s="11">
        <v>1.2553294542488795</v>
      </c>
      <c r="F264" s="11">
        <v>0.40362018599984828</v>
      </c>
      <c r="G264" s="11">
        <v>-0.20910286467627298</v>
      </c>
      <c r="H264" s="11">
        <v>0.97384911423312925</v>
      </c>
      <c r="I264" s="11">
        <v>-0.1442345727491918</v>
      </c>
      <c r="J264" s="11">
        <v>-0.14046271091359405</v>
      </c>
      <c r="K264" s="11">
        <v>-0.18106190749306322</v>
      </c>
    </row>
    <row r="265" spans="2:11" x14ac:dyDescent="0.45">
      <c r="B265" s="7" t="s">
        <v>114</v>
      </c>
      <c r="C265" s="9">
        <v>-0.18138711309390779</v>
      </c>
      <c r="D265" s="9">
        <v>-1.1803346731540347</v>
      </c>
      <c r="E265" s="9">
        <v>-0.80939162398337394</v>
      </c>
      <c r="F265" s="9">
        <v>-1.3904458156759305</v>
      </c>
      <c r="G265" s="9">
        <v>-1.4003645795198456</v>
      </c>
      <c r="H265" s="9">
        <v>-0.52882214544650874</v>
      </c>
      <c r="I265" s="9">
        <v>-1.3696694046311024</v>
      </c>
      <c r="J265" s="9">
        <v>0.72431151310946074</v>
      </c>
      <c r="K265" s="9">
        <v>1.1085989437347088</v>
      </c>
    </row>
    <row r="266" spans="2:11" x14ac:dyDescent="0.45">
      <c r="B266" s="7" t="s">
        <v>115</v>
      </c>
      <c r="C266" s="11">
        <v>-0.35431354453561525</v>
      </c>
      <c r="D266" s="11">
        <v>1.6408260142991624</v>
      </c>
      <c r="E266" s="11">
        <v>6.8416695945621456E-2</v>
      </c>
      <c r="F266" s="11">
        <v>-0.47610143446596287</v>
      </c>
      <c r="G266" s="11">
        <v>0.66881185104062102</v>
      </c>
      <c r="H266" s="11">
        <v>-0.55867935556196613</v>
      </c>
      <c r="I266" s="11">
        <v>-0.2172608472676073</v>
      </c>
      <c r="J266" s="11">
        <v>0.1213791501403134</v>
      </c>
      <c r="K266" s="11">
        <v>-1.4864269328395987E-2</v>
      </c>
    </row>
    <row r="267" spans="2:11" x14ac:dyDescent="0.45">
      <c r="B267" s="7" t="s">
        <v>116</v>
      </c>
      <c r="C267" s="9">
        <v>-1.3536428491656898</v>
      </c>
      <c r="D267" s="9">
        <v>-1.1803346731540347</v>
      </c>
      <c r="E267" s="9">
        <v>-1.7197755428416943</v>
      </c>
      <c r="F267" s="9">
        <v>1.5925115679118362E-2</v>
      </c>
      <c r="G267" s="9">
        <v>-0.26811606994282577</v>
      </c>
      <c r="H267" s="9">
        <v>-1.767904108637617</v>
      </c>
      <c r="I267" s="9">
        <v>-0.4837248642340285</v>
      </c>
      <c r="J267" s="9">
        <v>0.85517917492951112</v>
      </c>
      <c r="K267" s="9">
        <v>0.831898190974101</v>
      </c>
    </row>
    <row r="268" spans="2:11" x14ac:dyDescent="0.45">
      <c r="B268" s="7" t="s">
        <v>117</v>
      </c>
      <c r="C268" s="11">
        <v>1.1906209695309047</v>
      </c>
      <c r="D268" s="11">
        <v>7.9195220511311948E-2</v>
      </c>
      <c r="E268" s="11">
        <v>0.66937537802977642</v>
      </c>
      <c r="F268" s="11">
        <v>0.42412231864349043</v>
      </c>
      <c r="G268" s="11">
        <v>1.6282588585485991</v>
      </c>
      <c r="H268" s="11">
        <v>1.3189181432109602</v>
      </c>
      <c r="I268" s="11">
        <v>9.247941444771908E-2</v>
      </c>
      <c r="J268" s="11">
        <v>0.12197277758862231</v>
      </c>
      <c r="K268" s="11">
        <v>6.1903443005914313E-2</v>
      </c>
    </row>
    <row r="269" spans="2:11" x14ac:dyDescent="0.45">
      <c r="B269" s="7" t="s">
        <v>118</v>
      </c>
      <c r="C269" s="9">
        <v>-0.82621848953505772</v>
      </c>
      <c r="D269" s="9">
        <v>1.3459420160760951</v>
      </c>
      <c r="E269" s="9">
        <v>0.94654581427451956</v>
      </c>
      <c r="F269" s="9">
        <v>0.77719462822006413</v>
      </c>
      <c r="G269" s="9">
        <v>-0.53642489602044252</v>
      </c>
      <c r="H269" s="9">
        <v>0.11778528799237936</v>
      </c>
      <c r="I269" s="9">
        <v>0.46037093579670574</v>
      </c>
      <c r="J269" s="9">
        <v>5.4224923256136093E-2</v>
      </c>
      <c r="K269" s="9">
        <v>0.4357621822920153</v>
      </c>
    </row>
    <row r="270" spans="2:11" x14ac:dyDescent="0.45">
      <c r="B270" s="7" t="s">
        <v>119</v>
      </c>
      <c r="C270" s="11">
        <v>-0.79683500012274144</v>
      </c>
      <c r="D270" s="11">
        <v>1.611654416761779</v>
      </c>
      <c r="E270" s="11">
        <v>0.65372917536491926</v>
      </c>
      <c r="F270" s="11">
        <v>1.2487190457215032</v>
      </c>
      <c r="G270" s="11">
        <v>-0.3271292752093784</v>
      </c>
      <c r="H270" s="11">
        <v>0.65863729537075533</v>
      </c>
      <c r="I270" s="11">
        <v>-1.4278206642647626</v>
      </c>
      <c r="J270" s="11">
        <v>-0.94041594058581712</v>
      </c>
      <c r="K270" s="11">
        <v>-0.93340802541879431</v>
      </c>
    </row>
    <row r="271" spans="2:11" x14ac:dyDescent="0.45">
      <c r="B271" s="7" t="s">
        <v>120</v>
      </c>
      <c r="C271" s="9">
        <v>0.575173082502071</v>
      </c>
      <c r="D271" s="9">
        <v>5.0023622973928095E-2</v>
      </c>
      <c r="E271" s="9">
        <v>-0.2243999429639788</v>
      </c>
      <c r="F271" s="9">
        <v>0.10567276981107313</v>
      </c>
      <c r="G271" s="9">
        <v>1.8965676846262158</v>
      </c>
      <c r="H271" s="9">
        <v>1.9275764686773211</v>
      </c>
      <c r="I271" s="9">
        <v>-0.79346512594935492</v>
      </c>
      <c r="J271" s="9">
        <v>-1.5294647054960611</v>
      </c>
      <c r="K271" s="9">
        <v>0.17805352900694146</v>
      </c>
    </row>
    <row r="272" spans="2:11" x14ac:dyDescent="0.45">
      <c r="B272" s="7" t="s">
        <v>121</v>
      </c>
      <c r="C272" s="11">
        <v>-0.99983491086921439</v>
      </c>
      <c r="D272" s="11">
        <v>-1.7701026696001696</v>
      </c>
      <c r="E272" s="11">
        <v>-1.118175263957734</v>
      </c>
      <c r="F272" s="11">
        <v>5.0547876423274657E-2</v>
      </c>
      <c r="G272" s="11">
        <v>-0.80473372209805927</v>
      </c>
      <c r="H272" s="11">
        <v>-1.4825494998907005</v>
      </c>
      <c r="I272" s="11">
        <v>-0.4837248642340285</v>
      </c>
      <c r="J272" s="11">
        <v>0.71714605555485489</v>
      </c>
      <c r="K272" s="11">
        <v>0.54088917774780376</v>
      </c>
    </row>
    <row r="273" spans="2:11" x14ac:dyDescent="0.45">
      <c r="B273" s="7" t="s">
        <v>122</v>
      </c>
      <c r="C273" s="9">
        <v>-0.77463662898975949</v>
      </c>
      <c r="D273" s="9">
        <v>-0.83462837169527437</v>
      </c>
      <c r="E273" s="9">
        <v>-0.82567942344803646</v>
      </c>
      <c r="F273" s="9">
        <v>-1.3353209222881319</v>
      </c>
      <c r="G273" s="9">
        <v>0.93712067711823788</v>
      </c>
      <c r="H273" s="9">
        <v>-0.84403396430888278</v>
      </c>
      <c r="I273" s="9">
        <v>1.0514502293632084</v>
      </c>
      <c r="J273" s="9">
        <v>-0.88745970536291152</v>
      </c>
      <c r="K273" s="9">
        <v>-0.86816081916491938</v>
      </c>
    </row>
    <row r="274" spans="2:11" x14ac:dyDescent="0.45">
      <c r="B274" s="7" t="s">
        <v>123</v>
      </c>
      <c r="C274" s="11">
        <v>-0.85560197894737389</v>
      </c>
      <c r="D274" s="11">
        <v>0.71978552019314002</v>
      </c>
      <c r="E274" s="11">
        <v>0.36123333485522174</v>
      </c>
      <c r="F274" s="11">
        <v>-0.45559930182232078</v>
      </c>
      <c r="G274" s="11">
        <v>-0.46343665853639876</v>
      </c>
      <c r="H274" s="11">
        <v>-1.4446003919181731</v>
      </c>
      <c r="I274" s="11">
        <v>-1.6794096663464289</v>
      </c>
      <c r="J274" s="11">
        <v>2.4260758621952161</v>
      </c>
      <c r="K274" s="11">
        <v>-0.60665875436241568</v>
      </c>
    </row>
    <row r="275" spans="2:11" x14ac:dyDescent="0.45">
      <c r="B275" s="7" t="s">
        <v>124</v>
      </c>
      <c r="C275" s="9">
        <v>-0.32817761931674161</v>
      </c>
      <c r="D275" s="9">
        <v>-1.7701026696001696</v>
      </c>
      <c r="E275" s="9">
        <v>-1.7197755428416943</v>
      </c>
      <c r="F275" s="9">
        <v>0.68744697408810918</v>
      </c>
      <c r="G275" s="9">
        <v>1.6282588585485991</v>
      </c>
      <c r="H275" s="9">
        <v>0.36519078876676853</v>
      </c>
      <c r="I275" s="9">
        <v>0.15063067408137951</v>
      </c>
      <c r="J275" s="9">
        <v>5.5008934680248936E-2</v>
      </c>
      <c r="K275" s="9">
        <v>-0.25905094928691474</v>
      </c>
    </row>
    <row r="276" spans="2:11" x14ac:dyDescent="0.45">
      <c r="B276" s="7" t="s">
        <v>125</v>
      </c>
      <c r="C276" s="11">
        <v>4.3811168785547E-2</v>
      </c>
      <c r="D276" s="11">
        <v>-0.53974437347220694</v>
      </c>
      <c r="E276" s="11">
        <v>-0.5331835829383389</v>
      </c>
      <c r="F276" s="11">
        <v>0.10567276981107313</v>
      </c>
      <c r="G276" s="11">
        <v>0.97361479586025967</v>
      </c>
      <c r="H276" s="11">
        <v>8.7928077876922126E-2</v>
      </c>
      <c r="I276" s="11">
        <v>-0.79346512594935492</v>
      </c>
      <c r="J276" s="11">
        <v>-6.976786338709659E-2</v>
      </c>
      <c r="K276" s="11">
        <v>0.42306257879029729</v>
      </c>
    </row>
    <row r="277" spans="2:11" x14ac:dyDescent="0.45">
      <c r="B277" s="7" t="s">
        <v>126</v>
      </c>
      <c r="C277" s="9">
        <v>0.80361892857496831</v>
      </c>
      <c r="D277" s="9">
        <v>0.39572992443268873</v>
      </c>
      <c r="E277" s="9">
        <v>0.65340837696501675</v>
      </c>
      <c r="F277" s="9">
        <v>0.14029553055522948</v>
      </c>
      <c r="G277" s="9">
        <v>0.63231773229859922</v>
      </c>
      <c r="H277" s="9">
        <v>0.36519078876676853</v>
      </c>
      <c r="I277" s="9">
        <v>1.3030392314448744</v>
      </c>
      <c r="J277" s="9">
        <v>0.47585792472539684</v>
      </c>
      <c r="K277" s="9">
        <v>0.851416749340138</v>
      </c>
    </row>
    <row r="278" spans="2:11" x14ac:dyDescent="0.45">
      <c r="B278" s="7" t="s">
        <v>127</v>
      </c>
      <c r="C278" s="11">
        <v>0.30233049416320984</v>
      </c>
      <c r="D278" s="11">
        <v>-0.5469612753716433</v>
      </c>
      <c r="E278" s="11">
        <v>0.65372917536491926</v>
      </c>
      <c r="F278" s="11">
        <v>-1.6537704711205494</v>
      </c>
      <c r="G278" s="11">
        <v>-0.53642489602044252</v>
      </c>
      <c r="H278" s="11">
        <v>-1.4446003919181731</v>
      </c>
      <c r="I278" s="11">
        <v>-0.79346512594935492</v>
      </c>
      <c r="J278" s="11">
        <v>1.1462400319198389</v>
      </c>
      <c r="K278" s="11">
        <v>-0.51871130246769348</v>
      </c>
    </row>
    <row r="279" spans="2:11" x14ac:dyDescent="0.45">
      <c r="B279" s="7" t="s">
        <v>128</v>
      </c>
      <c r="C279" s="9">
        <v>1.950428729320326</v>
      </c>
      <c r="D279" s="9">
        <v>-0.5469612753716433</v>
      </c>
      <c r="E279" s="9">
        <v>1.8566089347329373</v>
      </c>
      <c r="F279" s="9">
        <v>1.5671685945539204</v>
      </c>
      <c r="G279" s="9">
        <v>1.0551470876513436</v>
      </c>
      <c r="H279" s="9">
        <v>1.2890609330955032</v>
      </c>
      <c r="I279" s="9">
        <v>0.40221967616304549</v>
      </c>
      <c r="J279" s="9">
        <v>0.51848567106410581</v>
      </c>
      <c r="K279" s="9">
        <v>0.74676464448969881</v>
      </c>
    </row>
    <row r="280" spans="2:11" x14ac:dyDescent="0.45">
      <c r="B280" s="7" t="s">
        <v>129</v>
      </c>
      <c r="C280" s="11">
        <v>-1.5527052058262709</v>
      </c>
      <c r="D280" s="11">
        <v>0.4468562176080198</v>
      </c>
      <c r="E280" s="11">
        <v>-1.4272797023319967</v>
      </c>
      <c r="F280" s="11">
        <v>-1.0719962668435132</v>
      </c>
      <c r="G280" s="11">
        <v>0.15471328540991847</v>
      </c>
      <c r="H280" s="11">
        <v>-0.91184028239686721</v>
      </c>
      <c r="I280" s="11">
        <v>-0.49859987911878356</v>
      </c>
      <c r="J280" s="11">
        <v>0.45464345457871475</v>
      </c>
      <c r="K280" s="11">
        <v>0.71164148705142682</v>
      </c>
    </row>
    <row r="281" spans="2:11" x14ac:dyDescent="0.45">
      <c r="B281" s="7" t="s">
        <v>130</v>
      </c>
      <c r="C281" s="9">
        <v>1.950428729320326</v>
      </c>
      <c r="D281" s="9">
        <v>1.3095535166392751</v>
      </c>
      <c r="E281" s="9">
        <v>1.5637922958233372</v>
      </c>
      <c r="F281" s="9">
        <v>0.3689974252556919</v>
      </c>
      <c r="G281" s="9">
        <v>0.42302211148753521</v>
      </c>
      <c r="H281" s="9">
        <v>1.3189181432109602</v>
      </c>
      <c r="I281" s="9">
        <v>1.8643684952418669</v>
      </c>
      <c r="J281" s="9">
        <v>2.4589494340054112</v>
      </c>
      <c r="K281" s="9">
        <v>2.9154850894349793</v>
      </c>
    </row>
    <row r="282" spans="2:11" x14ac:dyDescent="0.45">
      <c r="B282" s="7" t="s">
        <v>131</v>
      </c>
      <c r="C282" s="11">
        <v>-1.2465415739892018</v>
      </c>
      <c r="D282" s="11">
        <v>-1.4680017694776657</v>
      </c>
      <c r="E282" s="11">
        <v>-1.7197755428416943</v>
      </c>
      <c r="F282" s="11">
        <v>-0.40047440843452231</v>
      </c>
      <c r="G282" s="11">
        <v>-1.073042548175676</v>
      </c>
      <c r="H282" s="11">
        <v>-0.55867935556196613</v>
      </c>
      <c r="I282" s="11">
        <v>-1.4278206642647626</v>
      </c>
      <c r="J282" s="11">
        <v>0.79769392856949473</v>
      </c>
      <c r="K282" s="11">
        <v>2.4555310579665202</v>
      </c>
    </row>
    <row r="283" spans="2:11" x14ac:dyDescent="0.45">
      <c r="B283" s="7" t="s">
        <v>132</v>
      </c>
      <c r="C283" s="9">
        <v>0.54185203900386303</v>
      </c>
      <c r="D283" s="9">
        <v>5.0023622973928095E-2</v>
      </c>
      <c r="E283" s="9">
        <v>0.66969617642967905</v>
      </c>
      <c r="F283" s="9">
        <v>-0.15765188563354565</v>
      </c>
      <c r="G283" s="9">
        <v>0.72782505630717387</v>
      </c>
      <c r="H283" s="9">
        <v>0.71835171560166977</v>
      </c>
      <c r="I283" s="9">
        <v>0.90539768032637746</v>
      </c>
      <c r="J283" s="9">
        <v>0.65039397696422441</v>
      </c>
      <c r="K283" s="9">
        <v>0.60634136466287569</v>
      </c>
    </row>
    <row r="284" spans="2:11" x14ac:dyDescent="0.45">
      <c r="B284" s="7" t="s">
        <v>133</v>
      </c>
      <c r="C284" s="11">
        <v>1.950428729320326</v>
      </c>
      <c r="D284" s="11">
        <v>-0.21568877771175554</v>
      </c>
      <c r="E284" s="11">
        <v>1.5641130942232395</v>
      </c>
      <c r="F284" s="11">
        <v>-0.40047440843452231</v>
      </c>
      <c r="G284" s="11">
        <v>1.6282588585485991</v>
      </c>
      <c r="H284" s="11">
        <v>1.6422218599304046</v>
      </c>
      <c r="I284" s="11">
        <v>1.8643684952418669</v>
      </c>
      <c r="J284" s="11">
        <v>3.0617066978517435</v>
      </c>
      <c r="K284" s="11">
        <v>2.9160831758650811</v>
      </c>
    </row>
    <row r="285" spans="2:11" x14ac:dyDescent="0.45">
      <c r="B285" s="7" t="s">
        <v>134</v>
      </c>
      <c r="C285" s="9">
        <v>-1.2798626174874099</v>
      </c>
      <c r="D285" s="9">
        <v>-1.4388301719402823</v>
      </c>
      <c r="E285" s="9">
        <v>-1.4272797023319967</v>
      </c>
      <c r="F285" s="9">
        <v>0.66694484144446697</v>
      </c>
      <c r="G285" s="9">
        <v>-1.073042548175676</v>
      </c>
      <c r="H285" s="9">
        <v>-0.53691404330357895</v>
      </c>
      <c r="I285" s="9">
        <v>1.9453139929303531E-2</v>
      </c>
      <c r="J285" s="9">
        <v>-1.0444664014392641E-2</v>
      </c>
      <c r="K285" s="9">
        <v>-2.7765071767719016E-2</v>
      </c>
    </row>
    <row r="286" spans="2:11" x14ac:dyDescent="0.45">
      <c r="B286" s="7" t="s">
        <v>135</v>
      </c>
      <c r="C286" s="11">
        <v>-0.48361319084508531</v>
      </c>
      <c r="D286" s="11">
        <v>0.97828101897938724</v>
      </c>
      <c r="E286" s="11">
        <v>6.8095897545718764E-2</v>
      </c>
      <c r="F286" s="11">
        <v>-0.47610143446596287</v>
      </c>
      <c r="G286" s="11">
        <v>1.2644427084624075</v>
      </c>
      <c r="H286" s="11">
        <v>-1.1971948911437837</v>
      </c>
      <c r="I286" s="11">
        <v>-0.2172608472676073</v>
      </c>
      <c r="J286" s="11">
        <v>0.26010357639434895</v>
      </c>
      <c r="K286" s="11">
        <v>-1.4794572396231036E-2</v>
      </c>
    </row>
    <row r="287" spans="2:11" x14ac:dyDescent="0.45">
      <c r="B287" s="7" t="s">
        <v>136</v>
      </c>
      <c r="C287" s="9">
        <v>-1.7517675624868521</v>
      </c>
      <c r="D287" s="9">
        <v>-0.87101687113209458</v>
      </c>
      <c r="E287" s="9">
        <v>-1.7197755428416943</v>
      </c>
      <c r="F287" s="9">
        <v>-1.3353209222881319</v>
      </c>
      <c r="G287" s="9">
        <v>-1.7051675243394842</v>
      </c>
      <c r="H287" s="9">
        <v>-1.767904108637617</v>
      </c>
      <c r="I287" s="9">
        <v>1.9453139929303531E-2</v>
      </c>
      <c r="J287" s="9">
        <v>-3.439128600691814E-2</v>
      </c>
      <c r="K287" s="9">
        <v>-3.3455034281893413E-2</v>
      </c>
    </row>
    <row r="288" spans="2:11" x14ac:dyDescent="0.45">
      <c r="B288" s="7" t="s">
        <v>137</v>
      </c>
      <c r="C288" s="11">
        <v>0.54578959308975472</v>
      </c>
      <c r="D288" s="11">
        <v>-0.51057277593482309</v>
      </c>
      <c r="E288" s="11">
        <v>-0.2243999429639788</v>
      </c>
      <c r="F288" s="11">
        <v>0.72206973483226555</v>
      </c>
      <c r="G288" s="11">
        <v>-1.7051675243394842</v>
      </c>
      <c r="H288" s="11">
        <v>0.11778528799237936</v>
      </c>
      <c r="I288" s="11">
        <v>0.78498621239678734</v>
      </c>
      <c r="J288" s="11">
        <v>9.2459827097202532E-2</v>
      </c>
      <c r="K288" s="11">
        <v>-0.17615086128934881</v>
      </c>
    </row>
    <row r="289" spans="2:11" x14ac:dyDescent="0.45">
      <c r="B289" s="7" t="s">
        <v>138</v>
      </c>
      <c r="C289" s="9">
        <v>1.4427679373230751E-2</v>
      </c>
      <c r="D289" s="9">
        <v>-1.165900869355162</v>
      </c>
      <c r="E289" s="9">
        <v>-0.53286278453843616</v>
      </c>
      <c r="F289" s="9">
        <v>-0.45559930182232078</v>
      </c>
      <c r="G289" s="9">
        <v>-0.47741169075388973</v>
      </c>
      <c r="H289" s="9">
        <v>0.99561442649151632</v>
      </c>
      <c r="I289" s="9">
        <v>-1.3696694046311024</v>
      </c>
      <c r="J289" s="9">
        <v>-1.3636626187747694</v>
      </c>
      <c r="K289" s="9">
        <v>0.72984585284883119</v>
      </c>
    </row>
    <row r="290" spans="2:11" x14ac:dyDescent="0.45">
      <c r="B290" s="7" t="s">
        <v>139</v>
      </c>
      <c r="C290" s="11">
        <v>0.28013212303022794</v>
      </c>
      <c r="D290" s="11">
        <v>1.0438411159535912</v>
      </c>
      <c r="E290" s="11">
        <v>6.8737494345524175E-2</v>
      </c>
      <c r="F290" s="11">
        <v>0.6528242133439528</v>
      </c>
      <c r="G290" s="11">
        <v>1.6282588585485991</v>
      </c>
      <c r="H290" s="11">
        <v>-0.24346753669959217</v>
      </c>
      <c r="I290" s="11">
        <v>0.6105324334958061</v>
      </c>
      <c r="J290" s="11">
        <v>-0.14864482765843126</v>
      </c>
      <c r="K290" s="11">
        <v>4.1966469695177082E-2</v>
      </c>
    </row>
    <row r="291" spans="2:11" x14ac:dyDescent="0.45">
      <c r="B291" s="7" t="s">
        <v>140</v>
      </c>
      <c r="C291" s="9">
        <v>-0.60495776174149463</v>
      </c>
      <c r="D291" s="9">
        <v>-0.20847187581231921</v>
      </c>
      <c r="E291" s="9">
        <v>-0.51689578347367637</v>
      </c>
      <c r="F291" s="9">
        <v>-1.355823054931774</v>
      </c>
      <c r="G291" s="9">
        <v>-1.7051675243394842</v>
      </c>
      <c r="H291" s="9">
        <v>-0.84403396430888278</v>
      </c>
      <c r="I291" s="9">
        <v>7.7604399562963944E-2</v>
      </c>
      <c r="J291" s="9">
        <v>-6.5500749010938886E-2</v>
      </c>
      <c r="K291" s="9">
        <v>-4.011338691310247E-2</v>
      </c>
    </row>
    <row r="292" spans="2:11" x14ac:dyDescent="0.45">
      <c r="B292" s="7" t="s">
        <v>141</v>
      </c>
      <c r="C292" s="11">
        <v>1.950428729320326</v>
      </c>
      <c r="D292" s="11">
        <v>1.0146695184162076</v>
      </c>
      <c r="E292" s="11">
        <v>0.97880061480394187</v>
      </c>
      <c r="F292" s="11">
        <v>0.63232208070031071</v>
      </c>
      <c r="G292" s="11">
        <v>1.8965676846262158</v>
      </c>
      <c r="H292" s="11">
        <v>1.6123646498149471</v>
      </c>
      <c r="I292" s="11">
        <v>1.8643684952418669</v>
      </c>
      <c r="J292" s="11">
        <v>3.0060418559566675</v>
      </c>
      <c r="K292" s="11">
        <v>1.8248450293638387</v>
      </c>
    </row>
    <row r="293" spans="2:11" x14ac:dyDescent="0.45">
      <c r="B293" s="7" t="s">
        <v>142</v>
      </c>
      <c r="C293" s="9">
        <v>0.15484999804792679</v>
      </c>
      <c r="D293" s="9">
        <v>-0.5469612753716433</v>
      </c>
      <c r="E293" s="9">
        <v>1.255008655848977</v>
      </c>
      <c r="F293" s="9">
        <v>1.5671685945539204</v>
      </c>
      <c r="G293" s="9">
        <v>0.42302211148753521</v>
      </c>
      <c r="H293" s="9">
        <v>1.6422218599304046</v>
      </c>
      <c r="I293" s="9">
        <v>1.2300129569264588</v>
      </c>
      <c r="J293" s="9">
        <v>2.0199541658622628</v>
      </c>
      <c r="K293" s="9">
        <v>1.5436769077491004</v>
      </c>
    </row>
    <row r="294" spans="2:11" x14ac:dyDescent="0.45">
      <c r="B294" s="7" t="s">
        <v>143</v>
      </c>
      <c r="C294" s="11">
        <v>-0.35431354453561525</v>
      </c>
      <c r="D294" s="11">
        <v>-0.81267367605732699</v>
      </c>
      <c r="E294" s="11">
        <v>0.36123333485522174</v>
      </c>
      <c r="F294" s="11">
        <v>-1.6537704711205494</v>
      </c>
      <c r="G294" s="11">
        <v>0.64629276451609008</v>
      </c>
      <c r="H294" s="11">
        <v>0.3950479988822258</v>
      </c>
      <c r="I294" s="11">
        <v>-0.73531386631569451</v>
      </c>
      <c r="J294" s="11">
        <v>-0.29048427143836719</v>
      </c>
      <c r="K294" s="11">
        <v>-0.26561988009450499</v>
      </c>
    </row>
    <row r="295" spans="2:11" x14ac:dyDescent="0.45">
      <c r="B295" s="7" t="s">
        <v>144</v>
      </c>
      <c r="C295" s="9">
        <v>9.5393029330845175E-2</v>
      </c>
      <c r="D295" s="9">
        <v>1.0146695184162076</v>
      </c>
      <c r="E295" s="9">
        <v>1.2712964553136394</v>
      </c>
      <c r="F295" s="9">
        <v>1.5671685945539204</v>
      </c>
      <c r="G295" s="9">
        <v>-1.1095366669176978</v>
      </c>
      <c r="H295" s="9">
        <v>-0.56677125341903623</v>
      </c>
      <c r="I295" s="9">
        <v>-1.0301791131462656</v>
      </c>
      <c r="J295" s="9">
        <v>0.58387590720401927</v>
      </c>
      <c r="K295" s="9">
        <v>-1.309663054880996</v>
      </c>
    </row>
    <row r="296" spans="2:11" x14ac:dyDescent="0.45">
      <c r="B296" s="7" t="s">
        <v>145</v>
      </c>
      <c r="C296" s="11">
        <v>-0.4392164485791214</v>
      </c>
      <c r="D296" s="11">
        <v>-0.17208337637549898</v>
      </c>
      <c r="E296" s="11">
        <v>-1.426958903932094</v>
      </c>
      <c r="F296" s="11">
        <v>-0.77404885065473805</v>
      </c>
      <c r="G296" s="11">
        <v>0.40050302496300427</v>
      </c>
      <c r="H296" s="11">
        <v>-0.84403396430888278</v>
      </c>
      <c r="I296" s="11">
        <v>-1.1032053876646812</v>
      </c>
      <c r="J296" s="11">
        <v>0.9311428167975373</v>
      </c>
      <c r="K296" s="11">
        <v>1.5742287507939741</v>
      </c>
    </row>
    <row r="297" spans="2:11" x14ac:dyDescent="0.45">
      <c r="B297" s="7" t="s">
        <v>146</v>
      </c>
      <c r="C297" s="9">
        <v>-0.42809377621389544</v>
      </c>
      <c r="D297" s="9">
        <v>-1.1439461737172147</v>
      </c>
      <c r="E297" s="9">
        <v>-0.53286278453843616</v>
      </c>
      <c r="F297" s="9">
        <v>-0.45559930182232078</v>
      </c>
      <c r="G297" s="9">
        <v>0.45951623022955712</v>
      </c>
      <c r="H297" s="9">
        <v>4.9978969904394654E-2</v>
      </c>
      <c r="I297" s="9">
        <v>-0.17398460251870204</v>
      </c>
      <c r="J297" s="9">
        <v>-8.6955712131102612E-3</v>
      </c>
      <c r="K297" s="9">
        <v>9.2709919764928567E-2</v>
      </c>
    </row>
    <row r="298" spans="2:11" x14ac:dyDescent="0.45">
      <c r="B298" s="7" t="s">
        <v>147</v>
      </c>
      <c r="C298" s="11">
        <v>1.2794614276603025</v>
      </c>
      <c r="D298" s="11">
        <v>1.3531589179755315</v>
      </c>
      <c r="E298" s="11">
        <v>1.8566089347329373</v>
      </c>
      <c r="F298" s="11">
        <v>7.1050009066916775E-2</v>
      </c>
      <c r="G298" s="11">
        <v>-0.49993077727842067</v>
      </c>
      <c r="H298" s="11">
        <v>-0.23537563884252197</v>
      </c>
      <c r="I298" s="11">
        <v>0.90539768032637746</v>
      </c>
      <c r="J298" s="11">
        <v>-0.21310855741335824</v>
      </c>
      <c r="K298" s="11">
        <v>1.6809694227804277</v>
      </c>
    </row>
    <row r="299" spans="2:11" x14ac:dyDescent="0.45">
      <c r="B299" s="7" t="s">
        <v>148</v>
      </c>
      <c r="C299" s="9">
        <v>-1.7517675624868521</v>
      </c>
      <c r="D299" s="9">
        <v>-1.1439461737172147</v>
      </c>
      <c r="E299" s="9">
        <v>-1.7197755428416943</v>
      </c>
      <c r="F299" s="9">
        <v>-1.6537704711205494</v>
      </c>
      <c r="G299" s="9">
        <v>9.5700080143365659E-2</v>
      </c>
      <c r="H299" s="9">
        <v>-0.88198307228141004</v>
      </c>
      <c r="I299" s="9">
        <v>0.3589434314141402</v>
      </c>
      <c r="J299" s="9">
        <v>-0.31658203041387445</v>
      </c>
      <c r="K299" s="9">
        <v>-0.61730213460971328</v>
      </c>
    </row>
    <row r="300" spans="2:11" x14ac:dyDescent="0.45">
      <c r="B300" s="7" t="s">
        <v>149</v>
      </c>
      <c r="C300" s="11">
        <v>-0.60171019754805211</v>
      </c>
      <c r="D300" s="11">
        <v>-0.84184527359471084</v>
      </c>
      <c r="E300" s="11">
        <v>8.4704495410283909E-2</v>
      </c>
      <c r="F300" s="11">
        <v>-1.0924983994871553</v>
      </c>
      <c r="G300" s="11">
        <v>-0.52244986380295155</v>
      </c>
      <c r="H300" s="11">
        <v>-0.19742653086999451</v>
      </c>
      <c r="I300" s="11">
        <v>1.0514502293632084</v>
      </c>
      <c r="J300" s="11">
        <v>-0.20758417116563793</v>
      </c>
      <c r="K300" s="11">
        <v>8.9062561127237844E-2</v>
      </c>
    </row>
    <row r="301" spans="2:11" x14ac:dyDescent="0.45">
      <c r="B301" s="7" t="s">
        <v>150</v>
      </c>
      <c r="C301" s="9">
        <v>-0.9111213935785637</v>
      </c>
      <c r="D301" s="9">
        <v>-0.53974437347220694</v>
      </c>
      <c r="E301" s="9">
        <v>-0.51689578347367637</v>
      </c>
      <c r="F301" s="9">
        <v>-1.355823054931774</v>
      </c>
      <c r="G301" s="9">
        <v>-0.80473372209805927</v>
      </c>
      <c r="H301" s="9">
        <v>-1.1592457831712566</v>
      </c>
      <c r="I301" s="9">
        <v>-1.0450541280310208</v>
      </c>
      <c r="J301" s="9">
        <v>1.2114745911056737</v>
      </c>
      <c r="K301" s="9">
        <v>0.54018407228099408</v>
      </c>
    </row>
    <row r="302" spans="2:11" x14ac:dyDescent="0.45">
      <c r="B302" s="7" t="s">
        <v>151</v>
      </c>
      <c r="C302" s="11">
        <v>1.2533255024414289</v>
      </c>
      <c r="D302" s="11">
        <v>-0.25207727714857581</v>
      </c>
      <c r="E302" s="11">
        <v>0.36091253645531901</v>
      </c>
      <c r="F302" s="11">
        <v>1.6017913552980767</v>
      </c>
      <c r="G302" s="11">
        <v>1.0186529689093216</v>
      </c>
      <c r="H302" s="11">
        <v>1.3270100410680306</v>
      </c>
      <c r="I302" s="11">
        <v>1.6127794931602009</v>
      </c>
      <c r="J302" s="11">
        <v>2.1401745814521926</v>
      </c>
      <c r="K302" s="11">
        <v>0.58207233761957178</v>
      </c>
    </row>
    <row r="303" spans="2:11" x14ac:dyDescent="0.45">
      <c r="B303" s="7" t="s">
        <v>152</v>
      </c>
      <c r="C303" s="9">
        <v>1.5301056448661818</v>
      </c>
      <c r="D303" s="9">
        <v>-1.4680017694776657</v>
      </c>
      <c r="E303" s="9">
        <v>5.2449694880861708E-2</v>
      </c>
      <c r="F303" s="9">
        <v>1.8651160107426956</v>
      </c>
      <c r="G303" s="9">
        <v>1.6282588585485991</v>
      </c>
      <c r="H303" s="9">
        <v>1.041655432321114</v>
      </c>
      <c r="I303" s="9">
        <v>9.247941444771908E-2</v>
      </c>
      <c r="J303" s="9">
        <v>9.6331684437342149E-2</v>
      </c>
      <c r="K303" s="9">
        <v>4.8505170705436191E-3</v>
      </c>
    </row>
    <row r="304" spans="2:11" x14ac:dyDescent="0.45">
      <c r="B304" s="7" t="s">
        <v>153</v>
      </c>
      <c r="C304" s="11">
        <v>0.33171398357552606</v>
      </c>
      <c r="D304" s="11">
        <v>1.007452616516771</v>
      </c>
      <c r="E304" s="11">
        <v>1.8566089347329373</v>
      </c>
      <c r="F304" s="11">
        <v>1.2487190457215032</v>
      </c>
      <c r="G304" s="11">
        <v>-0.49993077727842067</v>
      </c>
      <c r="H304" s="11">
        <v>0.4410890047118235</v>
      </c>
      <c r="I304" s="11">
        <v>1.3030392314448744</v>
      </c>
      <c r="J304" s="11">
        <v>0.57475627769847815</v>
      </c>
      <c r="K304" s="11">
        <v>2.4192342794080934</v>
      </c>
    </row>
    <row r="305" spans="2:11" x14ac:dyDescent="0.45">
      <c r="B305" s="7" t="s">
        <v>154</v>
      </c>
      <c r="C305" s="9">
        <v>-0.45029214734687723</v>
      </c>
      <c r="D305" s="9">
        <v>-1.7701026696001696</v>
      </c>
      <c r="E305" s="9">
        <v>-1.7197755428416943</v>
      </c>
      <c r="F305" s="9">
        <v>-0.73942608991058167</v>
      </c>
      <c r="G305" s="9">
        <v>-0.13611462719222922</v>
      </c>
      <c r="H305" s="9">
        <v>-1.767904108637617</v>
      </c>
      <c r="I305" s="9">
        <v>-1.3696694046311024</v>
      </c>
      <c r="J305" s="9">
        <v>2.4214441679225613</v>
      </c>
      <c r="K305" s="9">
        <v>2.3555239438631141</v>
      </c>
    </row>
    <row r="306" spans="2:11" x14ac:dyDescent="0.45">
      <c r="B306" s="7" t="s">
        <v>155</v>
      </c>
      <c r="C306" s="11">
        <v>-0.57163671824328655</v>
      </c>
      <c r="D306" s="11">
        <v>1.611654416761779</v>
      </c>
      <c r="E306" s="11">
        <v>0.67001697482958178</v>
      </c>
      <c r="F306" s="11">
        <v>-0.77404885065473805</v>
      </c>
      <c r="G306" s="11">
        <v>-1.4368586982618674</v>
      </c>
      <c r="H306" s="11">
        <v>-1.1673376810283267</v>
      </c>
      <c r="I306" s="11">
        <v>-1.3547943897463472</v>
      </c>
      <c r="J306" s="11">
        <v>1.5815025411966857</v>
      </c>
      <c r="K306" s="11">
        <v>-0.90773523853393678</v>
      </c>
    </row>
    <row r="307" spans="2:11" x14ac:dyDescent="0.45">
      <c r="B307" s="7" t="s">
        <v>156</v>
      </c>
      <c r="C307" s="9">
        <v>-0.57163671824328655</v>
      </c>
      <c r="D307" s="9">
        <v>0.38129612063381579</v>
      </c>
      <c r="E307" s="9">
        <v>0.68566317749443884</v>
      </c>
      <c r="F307" s="9">
        <v>-0.79455098329838014</v>
      </c>
      <c r="G307" s="9">
        <v>0.40050302496300427</v>
      </c>
      <c r="H307" s="9">
        <v>-0.23537563884252197</v>
      </c>
      <c r="I307" s="9">
        <v>-0.85161638558301522</v>
      </c>
      <c r="J307" s="9">
        <v>0.20044975080536143</v>
      </c>
      <c r="K307" s="9">
        <v>-0.58392199694517932</v>
      </c>
    </row>
    <row r="308" spans="2:11" x14ac:dyDescent="0.45">
      <c r="B308" s="7" t="s">
        <v>157</v>
      </c>
      <c r="C308" s="11">
        <v>0.575173082502071</v>
      </c>
      <c r="D308" s="11">
        <v>-0.20847187581231921</v>
      </c>
      <c r="E308" s="11">
        <v>-0.22407914456407613</v>
      </c>
      <c r="F308" s="11">
        <v>1.338466699853458</v>
      </c>
      <c r="G308" s="11">
        <v>0.15471328540991847</v>
      </c>
      <c r="H308" s="11">
        <v>1.6123646498149471</v>
      </c>
      <c r="I308" s="11">
        <v>0.58078240372629586</v>
      </c>
      <c r="J308" s="11">
        <v>0.93643301700283077</v>
      </c>
      <c r="K308" s="11">
        <v>-0.13014122420485624</v>
      </c>
    </row>
    <row r="309" spans="2:11" x14ac:dyDescent="0.45">
      <c r="B309" s="7" t="s">
        <v>158</v>
      </c>
      <c r="C309" s="9">
        <v>-0.37257436158270535</v>
      </c>
      <c r="D309" s="9">
        <v>0.71256861829370344</v>
      </c>
      <c r="E309" s="9">
        <v>-1.118175263957734</v>
      </c>
      <c r="F309" s="9">
        <v>-0.17815401827718774</v>
      </c>
      <c r="G309" s="9">
        <v>0.36400890622098236</v>
      </c>
      <c r="H309" s="9">
        <v>-0.52073024758943864</v>
      </c>
      <c r="I309" s="9">
        <v>-0.54187612386768891</v>
      </c>
      <c r="J309" s="9">
        <v>0.28217128814442655</v>
      </c>
      <c r="K309" s="9">
        <v>0.60591247783814672</v>
      </c>
    </row>
    <row r="310" spans="2:11" x14ac:dyDescent="0.45">
      <c r="B310" s="7" t="s">
        <v>159</v>
      </c>
      <c r="C310" s="11">
        <v>0.12152895454971882</v>
      </c>
      <c r="D310" s="11">
        <v>1.648042916198599</v>
      </c>
      <c r="E310" s="11">
        <v>1.5641130942232395</v>
      </c>
      <c r="F310" s="11">
        <v>-0.47610143446596287</v>
      </c>
      <c r="G310" s="11">
        <v>0.99613388238479061</v>
      </c>
      <c r="H310" s="11">
        <v>-0.84403396430888278</v>
      </c>
      <c r="I310" s="11">
        <v>-1.3696694046311024</v>
      </c>
      <c r="J310" s="11">
        <v>1.1560474973833748</v>
      </c>
      <c r="K310" s="11">
        <v>-2.1423178505404556</v>
      </c>
    </row>
    <row r="311" spans="2:11" x14ac:dyDescent="0.45">
      <c r="B311" s="7" t="s">
        <v>160</v>
      </c>
      <c r="C311" s="9">
        <v>3.6626050506212628E-2</v>
      </c>
      <c r="D311" s="9">
        <v>-0.20847187581231921</v>
      </c>
      <c r="E311" s="9">
        <v>1.8566089347329373</v>
      </c>
      <c r="F311" s="9">
        <v>1.6017913552980767</v>
      </c>
      <c r="G311" s="9">
        <v>-1.7051675243394842</v>
      </c>
      <c r="H311" s="9">
        <v>0.75630082357419726</v>
      </c>
      <c r="I311" s="9">
        <v>0.65380867824471145</v>
      </c>
      <c r="J311" s="9">
        <v>0.49447604181643184</v>
      </c>
      <c r="K311" s="9">
        <v>1.2138670336350632</v>
      </c>
    </row>
    <row r="312" spans="2:11" x14ac:dyDescent="0.45">
      <c r="B312" s="7" t="s">
        <v>161</v>
      </c>
      <c r="C312" s="11">
        <v>0.1287140728290532</v>
      </c>
      <c r="D312" s="11">
        <v>-1.1731177712545984</v>
      </c>
      <c r="E312" s="11">
        <v>-0.22472074136388154</v>
      </c>
      <c r="F312" s="11">
        <v>-0.17815401827718774</v>
      </c>
      <c r="G312" s="11">
        <v>9.5700080143365659E-2</v>
      </c>
      <c r="H312" s="11">
        <v>-1.4825494998907005</v>
      </c>
      <c r="I312" s="11">
        <v>-0.60002738350134921</v>
      </c>
      <c r="J312" s="11">
        <v>0.88957029733064952</v>
      </c>
      <c r="K312" s="11">
        <v>0.13483859845905322</v>
      </c>
    </row>
    <row r="313" spans="2:11" x14ac:dyDescent="0.45">
      <c r="B313" s="7" t="s">
        <v>162</v>
      </c>
      <c r="C313" s="9">
        <v>0.80361892857496831</v>
      </c>
      <c r="D313" s="9">
        <v>0.74895711773052365</v>
      </c>
      <c r="E313" s="9">
        <v>-0.25697554189330363</v>
      </c>
      <c r="F313" s="9">
        <v>-1.1271211602313118</v>
      </c>
      <c r="G313" s="9">
        <v>0.99613388238479061</v>
      </c>
      <c r="H313" s="9">
        <v>4.1887072047324447E-2</v>
      </c>
      <c r="I313" s="9">
        <v>-0.29028712178602289</v>
      </c>
      <c r="J313" s="9">
        <v>-1.2159277584661569E-2</v>
      </c>
      <c r="K313" s="9">
        <v>7.4596690425610651E-2</v>
      </c>
    </row>
    <row r="314" spans="2:11" x14ac:dyDescent="0.45">
      <c r="B314" s="7" t="s">
        <v>163</v>
      </c>
      <c r="C314" s="11">
        <v>1.2200044589432208</v>
      </c>
      <c r="D314" s="11">
        <v>1.3095535166392751</v>
      </c>
      <c r="E314" s="11">
        <v>-0.51721658187357911</v>
      </c>
      <c r="F314" s="11">
        <v>0.42412231864349043</v>
      </c>
      <c r="G314" s="11">
        <v>0.34148981969645148</v>
      </c>
      <c r="H314" s="11">
        <v>1.2971528309525735</v>
      </c>
      <c r="I314" s="11">
        <v>1.5546282335265404</v>
      </c>
      <c r="J314" s="11">
        <v>2.0165904141977475</v>
      </c>
      <c r="K314" s="11">
        <v>-0.80407950102875736</v>
      </c>
    </row>
    <row r="315" spans="2:11" x14ac:dyDescent="0.45">
      <c r="B315" s="7" t="s">
        <v>164</v>
      </c>
      <c r="C315" s="9">
        <v>1.950428729320326</v>
      </c>
      <c r="D315" s="9">
        <v>0.10084592620962129</v>
      </c>
      <c r="E315" s="9">
        <v>-0.82535862504813373</v>
      </c>
      <c r="F315" s="9">
        <v>-0.71892395726693947</v>
      </c>
      <c r="G315" s="9">
        <v>-0.80473372209805927</v>
      </c>
      <c r="H315" s="9">
        <v>4.1887072047324447E-2</v>
      </c>
      <c r="I315" s="9">
        <v>0.92027269521113242</v>
      </c>
      <c r="J315" s="9">
        <v>3.8547528687494094E-2</v>
      </c>
      <c r="K315" s="9">
        <v>-0.75955500638880025</v>
      </c>
    </row>
    <row r="316" spans="2:11" x14ac:dyDescent="0.45">
      <c r="B316" s="7" t="s">
        <v>165</v>
      </c>
      <c r="C316" s="11">
        <v>-0.77069907490386769</v>
      </c>
      <c r="D316" s="11">
        <v>1.0438411159535912</v>
      </c>
      <c r="E316" s="11">
        <v>8.5025293810186642E-2</v>
      </c>
      <c r="F316" s="11">
        <v>-0.17815401827718774</v>
      </c>
      <c r="G316" s="11">
        <v>-0.20910286467627298</v>
      </c>
      <c r="H316" s="11">
        <v>-0.85212586216595287</v>
      </c>
      <c r="I316" s="11">
        <v>-0.4837248642340285</v>
      </c>
      <c r="J316" s="11">
        <v>0.41219446698652934</v>
      </c>
      <c r="K316" s="11">
        <v>-4.1128848704790909E-2</v>
      </c>
    </row>
    <row r="317" spans="2:11" x14ac:dyDescent="0.45">
      <c r="B317" s="7" t="s">
        <v>166</v>
      </c>
      <c r="C317" s="9">
        <v>1.6997845121144466</v>
      </c>
      <c r="D317" s="9">
        <v>0.71978552019314002</v>
      </c>
      <c r="E317" s="9">
        <v>0.96283361373918197</v>
      </c>
      <c r="F317" s="9">
        <v>0.98539439027688436</v>
      </c>
      <c r="G317" s="9">
        <v>-0.45489260422935884</v>
      </c>
      <c r="H317" s="9">
        <v>1.6042727519578768</v>
      </c>
      <c r="I317" s="9">
        <v>0.90539768032637746</v>
      </c>
      <c r="J317" s="9">
        <v>1.4525048282334734</v>
      </c>
      <c r="K317" s="9">
        <v>0.87174732041971847</v>
      </c>
    </row>
    <row r="318" spans="2:11" x14ac:dyDescent="0.45">
      <c r="B318" s="7" t="s">
        <v>167</v>
      </c>
      <c r="C318" s="11">
        <v>1.2239420130291125</v>
      </c>
      <c r="D318" s="11">
        <v>1.9429269144216663</v>
      </c>
      <c r="E318" s="11">
        <v>1.8566089347329373</v>
      </c>
      <c r="F318" s="11">
        <v>0.68744697408810918</v>
      </c>
      <c r="G318" s="11">
        <v>1.2419236219378766</v>
      </c>
      <c r="H318" s="11">
        <v>1.9275764686773211</v>
      </c>
      <c r="I318" s="11">
        <v>1.0514502293632084</v>
      </c>
      <c r="J318" s="11">
        <v>2.0267507201058894</v>
      </c>
      <c r="K318" s="11">
        <v>1.9521318902627285</v>
      </c>
    </row>
    <row r="319" spans="2:11" x14ac:dyDescent="0.45">
      <c r="B319" s="7" t="s">
        <v>168</v>
      </c>
      <c r="C319" s="9">
        <v>0.34997480062261627</v>
      </c>
      <c r="D319" s="9">
        <v>1.6408260142991624</v>
      </c>
      <c r="E319" s="9">
        <v>0.96251281533927935</v>
      </c>
      <c r="F319" s="9">
        <v>0.42412231864349043</v>
      </c>
      <c r="G319" s="9">
        <v>-1.0955616347002071</v>
      </c>
      <c r="H319" s="9">
        <v>0.6884945054862126</v>
      </c>
      <c r="I319" s="9">
        <v>9.247941444771908E-2</v>
      </c>
      <c r="J319" s="9">
        <v>6.367156871783676E-2</v>
      </c>
      <c r="K319" s="9">
        <v>8.9012621561002106E-2</v>
      </c>
    </row>
    <row r="320" spans="2:11" x14ac:dyDescent="0.45">
      <c r="B320" s="7" t="s">
        <v>169</v>
      </c>
      <c r="C320" s="11">
        <v>0.59343389954916115</v>
      </c>
      <c r="D320" s="11">
        <v>-0.20847187581231921</v>
      </c>
      <c r="E320" s="11">
        <v>0.96251281533927935</v>
      </c>
      <c r="F320" s="11">
        <v>-0.192274646377702</v>
      </c>
      <c r="G320" s="11">
        <v>0.42302211148753521</v>
      </c>
      <c r="H320" s="11">
        <v>0.3950479988822258</v>
      </c>
      <c r="I320" s="11">
        <v>1.8643684952418669</v>
      </c>
      <c r="J320" s="11">
        <v>0.7365150432243649</v>
      </c>
      <c r="K320" s="11">
        <v>1.7944785691851046</v>
      </c>
    </row>
    <row r="321" spans="2:11" x14ac:dyDescent="0.45">
      <c r="B321" s="7" t="s">
        <v>170</v>
      </c>
      <c r="C321" s="9">
        <v>-1.5305068346932891</v>
      </c>
      <c r="D321" s="9">
        <v>8.6412122410748332E-2</v>
      </c>
      <c r="E321" s="9">
        <v>-1.4272797023319967</v>
      </c>
      <c r="F321" s="9">
        <v>-1.6537704711205494</v>
      </c>
      <c r="G321" s="9">
        <v>-1.1685498721842507</v>
      </c>
      <c r="H321" s="9">
        <v>-1.4526922897752432</v>
      </c>
      <c r="I321" s="9">
        <v>0.72683495276312693</v>
      </c>
      <c r="J321" s="9">
        <v>-1.0558675318181461</v>
      </c>
      <c r="K321" s="9">
        <v>-1.0373967750242465</v>
      </c>
    </row>
    <row r="322" spans="2:11" x14ac:dyDescent="0.45">
      <c r="B322" s="7" t="s">
        <v>171</v>
      </c>
      <c r="C322" s="11">
        <v>0.37217317175559816</v>
      </c>
      <c r="D322" s="11">
        <v>0.68339702075631981</v>
      </c>
      <c r="E322" s="11">
        <v>-1.1344630634223964</v>
      </c>
      <c r="F322" s="11">
        <v>1.6017913552980767</v>
      </c>
      <c r="G322" s="11">
        <v>-0.23162195120080392</v>
      </c>
      <c r="H322" s="11">
        <v>0.40313989673929601</v>
      </c>
      <c r="I322" s="11">
        <v>-1.0450541280310208</v>
      </c>
      <c r="J322" s="11">
        <v>-0.42130301326140013</v>
      </c>
      <c r="K322" s="11">
        <v>1.1855753075282929</v>
      </c>
    </row>
    <row r="323" spans="2:11" x14ac:dyDescent="0.45">
      <c r="B323" s="7" t="s">
        <v>172</v>
      </c>
      <c r="C323" s="9">
        <v>-0.33211517340263341</v>
      </c>
      <c r="D323" s="9">
        <v>0.74174021583108729</v>
      </c>
      <c r="E323" s="9">
        <v>-0.22407914456407613</v>
      </c>
      <c r="F323" s="9">
        <v>0.12617490245471524</v>
      </c>
      <c r="G323" s="9">
        <v>-1.4368586982618674</v>
      </c>
      <c r="H323" s="9">
        <v>-0.55867935556196613</v>
      </c>
      <c r="I323" s="9">
        <v>9.247941444771908E-2</v>
      </c>
      <c r="J323" s="9">
        <v>-5.1666339666399594E-2</v>
      </c>
      <c r="K323" s="9">
        <v>-2.0722708079231551E-2</v>
      </c>
    </row>
    <row r="324" spans="2:11" x14ac:dyDescent="0.45">
      <c r="B324" s="7" t="s">
        <v>173</v>
      </c>
      <c r="C324" s="11">
        <v>-1.5527052058262709</v>
      </c>
      <c r="D324" s="11">
        <v>-1.1731177712545984</v>
      </c>
      <c r="E324" s="11">
        <v>-1.1184960623576368</v>
      </c>
      <c r="F324" s="11">
        <v>-0.79455098329838014</v>
      </c>
      <c r="G324" s="11">
        <v>-0.15008965940972013</v>
      </c>
      <c r="H324" s="11">
        <v>-1.1592457831712566</v>
      </c>
      <c r="I324" s="11">
        <v>-1.1032053876646812</v>
      </c>
      <c r="J324" s="11">
        <v>1.2788861936220912</v>
      </c>
      <c r="K324" s="11">
        <v>1.2339308820746759</v>
      </c>
    </row>
    <row r="325" spans="2:11" x14ac:dyDescent="0.45">
      <c r="B325" s="7" t="s">
        <v>174</v>
      </c>
      <c r="C325" s="9">
        <v>-0.60495776174149463</v>
      </c>
      <c r="D325" s="9">
        <v>-0.21568877771175554</v>
      </c>
      <c r="E325" s="9">
        <v>-0.54915058400309857</v>
      </c>
      <c r="F325" s="9">
        <v>-0.82917374404253652</v>
      </c>
      <c r="G325" s="9">
        <v>-0.80473372209805927</v>
      </c>
      <c r="H325" s="9">
        <v>-0.27332474681504948</v>
      </c>
      <c r="I325" s="9">
        <v>-0.54187612386768891</v>
      </c>
      <c r="J325" s="9">
        <v>0.14810815436125624</v>
      </c>
      <c r="K325" s="9">
        <v>0.29757158987927668</v>
      </c>
    </row>
    <row r="326" spans="2:11" x14ac:dyDescent="0.45">
      <c r="B326" s="7" t="s">
        <v>175</v>
      </c>
      <c r="C326" s="11">
        <v>-0.45029214734687723</v>
      </c>
      <c r="D326" s="11">
        <v>-1.7701026696001696</v>
      </c>
      <c r="E326" s="11">
        <v>-1.4272797023319967</v>
      </c>
      <c r="F326" s="11">
        <v>-0.73942608991058167</v>
      </c>
      <c r="G326" s="11">
        <v>-0.41839848548733688</v>
      </c>
      <c r="H326" s="11">
        <v>-1.1673376810283267</v>
      </c>
      <c r="I326" s="11">
        <v>-1.6794096663464289</v>
      </c>
      <c r="J326" s="11">
        <v>1.9604381854093931</v>
      </c>
      <c r="K326" s="11">
        <v>2.3969873286764085</v>
      </c>
    </row>
    <row r="327" spans="2:11" x14ac:dyDescent="0.45">
      <c r="B327" s="7" t="s">
        <v>176</v>
      </c>
      <c r="C327" s="9">
        <v>-0.13305281674205222</v>
      </c>
      <c r="D327" s="9">
        <v>-0.53974437347220694</v>
      </c>
      <c r="E327" s="9">
        <v>6.8737494345524175E-2</v>
      </c>
      <c r="F327" s="9">
        <v>-0.82917374404253652</v>
      </c>
      <c r="G327" s="9">
        <v>-0.80473372209805927</v>
      </c>
      <c r="H327" s="9">
        <v>4.1887072047324447E-2</v>
      </c>
      <c r="I327" s="9">
        <v>1.2300129569264588</v>
      </c>
      <c r="J327" s="9">
        <v>5.1521641345921083E-2</v>
      </c>
      <c r="K327" s="9">
        <v>8.4548008671653921E-2</v>
      </c>
    </row>
    <row r="328" spans="2:11" x14ac:dyDescent="0.45">
      <c r="B328" s="7" t="s">
        <v>177</v>
      </c>
      <c r="C328" s="11">
        <v>0.11045325578196294</v>
      </c>
      <c r="D328" s="11">
        <v>8.6412122410748332E-2</v>
      </c>
      <c r="E328" s="11">
        <v>6.8095897545718764E-2</v>
      </c>
      <c r="F328" s="11">
        <v>0.98539439027688436</v>
      </c>
      <c r="G328" s="11">
        <v>-0.863746927364612</v>
      </c>
      <c r="H328" s="11">
        <v>7.9836180019851904E-2</v>
      </c>
      <c r="I328" s="11">
        <v>-1.059929142915776</v>
      </c>
      <c r="J328" s="11">
        <v>-8.4620693862111102E-2</v>
      </c>
      <c r="K328" s="11">
        <v>-7.2176826321714169E-2</v>
      </c>
    </row>
    <row r="329" spans="2:11" x14ac:dyDescent="0.45">
      <c r="B329" s="7" t="s">
        <v>178</v>
      </c>
      <c r="C329" s="9">
        <v>0.20249430450733319</v>
      </c>
      <c r="D329" s="9">
        <v>0.68339702075631981</v>
      </c>
      <c r="E329" s="9">
        <v>-0.82567942344803646</v>
      </c>
      <c r="F329" s="9">
        <v>-0.77404885065473805</v>
      </c>
      <c r="G329" s="9">
        <v>-0.19512783245878201</v>
      </c>
      <c r="H329" s="9">
        <v>0.3950479988822258</v>
      </c>
      <c r="I329" s="9">
        <v>-0.85161638558301522</v>
      </c>
      <c r="J329" s="9">
        <v>-0.33642934893988369</v>
      </c>
      <c r="K329" s="9">
        <v>0.70316212624708463</v>
      </c>
    </row>
    <row r="330" spans="2:11" x14ac:dyDescent="0.45">
      <c r="B330" s="7" t="s">
        <v>179</v>
      </c>
      <c r="C330" s="11">
        <v>1.7513663726597448</v>
      </c>
      <c r="D330" s="11">
        <v>-0.50335587403538662</v>
      </c>
      <c r="E330" s="11">
        <v>1.5641130942232395</v>
      </c>
      <c r="F330" s="11">
        <v>0.74257186747590753</v>
      </c>
      <c r="G330" s="11">
        <v>1.8965676846262158</v>
      </c>
      <c r="H330" s="11">
        <v>1.041655432321114</v>
      </c>
      <c r="I330" s="11">
        <v>9.247941444771908E-2</v>
      </c>
      <c r="J330" s="11">
        <v>9.6331684437342149E-2</v>
      </c>
      <c r="K330" s="11">
        <v>0.14464826308377524</v>
      </c>
    </row>
    <row r="331" spans="2:11" x14ac:dyDescent="0.45">
      <c r="B331" s="7" t="s">
        <v>180</v>
      </c>
      <c r="C331" s="9">
        <v>-0.12586769846271789</v>
      </c>
      <c r="D331" s="9">
        <v>5.0023622973928095E-2</v>
      </c>
      <c r="E331" s="9">
        <v>0.97880061480394187</v>
      </c>
      <c r="F331" s="9">
        <v>1.3038439391093015</v>
      </c>
      <c r="G331" s="9">
        <v>-0.53642489602044252</v>
      </c>
      <c r="H331" s="9">
        <v>-1.4526922897752432</v>
      </c>
      <c r="I331" s="9">
        <v>-0.42557360460036808</v>
      </c>
      <c r="J331" s="9">
        <v>0.61822749413481171</v>
      </c>
      <c r="K331" s="9">
        <v>-0.41655170582716983</v>
      </c>
    </row>
    <row r="332" spans="2:11" x14ac:dyDescent="0.45">
      <c r="B332" s="7" t="s">
        <v>181</v>
      </c>
      <c r="C332" s="11">
        <v>-1.275925063401518</v>
      </c>
      <c r="D332" s="11">
        <v>0.74895711773052365</v>
      </c>
      <c r="E332" s="11">
        <v>-0.84196722291269888</v>
      </c>
      <c r="F332" s="11">
        <v>0.66694484144446697</v>
      </c>
      <c r="G332" s="11">
        <v>-0.53642489602044252</v>
      </c>
      <c r="H332" s="11">
        <v>-0.55867935556196613</v>
      </c>
      <c r="I332" s="11">
        <v>7.7604399562963944E-2</v>
      </c>
      <c r="J332" s="11">
        <v>-4.3355975936609954E-2</v>
      </c>
      <c r="K332" s="11">
        <v>-6.5340360785836202E-2</v>
      </c>
    </row>
    <row r="333" spans="2:11" x14ac:dyDescent="0.45">
      <c r="B333" s="7" t="s">
        <v>182</v>
      </c>
      <c r="C333" s="9">
        <v>1.6997845121144466</v>
      </c>
      <c r="D333" s="9">
        <v>1.648042916198599</v>
      </c>
      <c r="E333" s="9">
        <v>1.8566089347329373</v>
      </c>
      <c r="F333" s="9">
        <v>1.3038439391093015</v>
      </c>
      <c r="G333" s="9">
        <v>1.6282588585485991</v>
      </c>
      <c r="H333" s="9">
        <v>1.9275764686773211</v>
      </c>
      <c r="I333" s="9">
        <v>9.247941444771908E-2</v>
      </c>
      <c r="J333" s="9">
        <v>0.1782611431264805</v>
      </c>
      <c r="K333" s="9">
        <v>0.1716981071425055</v>
      </c>
    </row>
    <row r="334" spans="2:11" x14ac:dyDescent="0.45">
      <c r="B334" s="7" t="s">
        <v>183</v>
      </c>
      <c r="C334" s="11">
        <v>1.0248796563685314</v>
      </c>
      <c r="D334" s="11">
        <v>1.9429269144216663</v>
      </c>
      <c r="E334" s="11">
        <v>0.96219201693937673</v>
      </c>
      <c r="F334" s="11">
        <v>1.0405192836646828</v>
      </c>
      <c r="G334" s="11">
        <v>0.40050302496300427</v>
      </c>
      <c r="H334" s="11">
        <v>1.2971528309525735</v>
      </c>
      <c r="I334" s="11">
        <v>-0.4837248642340285</v>
      </c>
      <c r="J334" s="11">
        <v>-0.62746507704331833</v>
      </c>
      <c r="K334" s="11">
        <v>-0.46543620276106595</v>
      </c>
    </row>
    <row r="335" spans="2:11" x14ac:dyDescent="0.45">
      <c r="B335" s="7" t="s">
        <v>184</v>
      </c>
      <c r="C335" s="9">
        <v>-0.35431354453561525</v>
      </c>
      <c r="D335" s="9">
        <v>-1.7701026696001696</v>
      </c>
      <c r="E335" s="9">
        <v>-1.4272797023319967</v>
      </c>
      <c r="F335" s="9">
        <v>-0.82917374404253652</v>
      </c>
      <c r="G335" s="9">
        <v>-1.4368586982618674</v>
      </c>
      <c r="H335" s="9">
        <v>-1.767904108637617</v>
      </c>
      <c r="I335" s="9">
        <v>-1.3696694046311024</v>
      </c>
      <c r="J335" s="9">
        <v>2.4214441679225613</v>
      </c>
      <c r="K335" s="9">
        <v>1.9549013401351227</v>
      </c>
    </row>
    <row r="336" spans="2:11" x14ac:dyDescent="0.45">
      <c r="B336" s="7" t="s">
        <v>185</v>
      </c>
      <c r="C336" s="11">
        <v>1.2533255024414289</v>
      </c>
      <c r="D336" s="11">
        <v>0.38129612063381579</v>
      </c>
      <c r="E336" s="11">
        <v>6.8737494345524175E-2</v>
      </c>
      <c r="F336" s="11">
        <v>-1.6537704711205494</v>
      </c>
      <c r="G336" s="11">
        <v>0.40050302496300427</v>
      </c>
      <c r="H336" s="11">
        <v>8.7928077876922126E-2</v>
      </c>
      <c r="I336" s="11">
        <v>1.2300129569264588</v>
      </c>
      <c r="J336" s="11">
        <v>0.10815267506625277</v>
      </c>
      <c r="K336" s="11">
        <v>8.4548008671653921E-2</v>
      </c>
    </row>
    <row r="337" spans="2:11" x14ac:dyDescent="0.45">
      <c r="B337" s="7" t="s">
        <v>186</v>
      </c>
      <c r="C337" s="9">
        <v>-0.14806606959569987</v>
      </c>
      <c r="D337" s="9">
        <v>-1.4388301719402823</v>
      </c>
      <c r="E337" s="9">
        <v>0.37720033591998148</v>
      </c>
      <c r="F337" s="9">
        <v>1.5466664619102783</v>
      </c>
      <c r="G337" s="9">
        <v>-0.59543810128699526</v>
      </c>
      <c r="H337" s="9">
        <v>1.2971528309525735</v>
      </c>
      <c r="I337" s="9">
        <v>0.66868369312946663</v>
      </c>
      <c r="J337" s="9">
        <v>0.86738494555470824</v>
      </c>
      <c r="K337" s="9">
        <v>0.25222771367264857</v>
      </c>
    </row>
    <row r="338" spans="2:11" x14ac:dyDescent="0.45">
      <c r="B338" s="7" t="s">
        <v>187</v>
      </c>
      <c r="C338" s="11">
        <v>-0.3804494697544889</v>
      </c>
      <c r="D338" s="11">
        <v>1.007452616516771</v>
      </c>
      <c r="E338" s="11">
        <v>6.8416695945621456E-2</v>
      </c>
      <c r="F338" s="11">
        <v>-0.80867161139889443</v>
      </c>
      <c r="G338" s="11">
        <v>0.36400890622098236</v>
      </c>
      <c r="H338" s="11">
        <v>-0.24346753669959217</v>
      </c>
      <c r="I338" s="11">
        <v>7.7604399562963944E-2</v>
      </c>
      <c r="J338" s="11">
        <v>-1.8894151998645713E-2</v>
      </c>
      <c r="K338" s="11">
        <v>5.3094366089418222E-3</v>
      </c>
    </row>
    <row r="339" spans="2:11" x14ac:dyDescent="0.45">
      <c r="B339" s="7" t="s">
        <v>188</v>
      </c>
      <c r="C339" s="9">
        <v>-0.18463467728735039</v>
      </c>
      <c r="D339" s="9">
        <v>-0.84184527359471084</v>
      </c>
      <c r="E339" s="9">
        <v>-1.1341422650224937</v>
      </c>
      <c r="F339" s="9">
        <v>-1.6537704711205494</v>
      </c>
      <c r="G339" s="9">
        <v>0.99613388238479061</v>
      </c>
      <c r="H339" s="9">
        <v>4.9978969904394654E-2</v>
      </c>
      <c r="I339" s="9">
        <v>0.34406841652938508</v>
      </c>
      <c r="J339" s="9">
        <v>1.7196185034774835E-2</v>
      </c>
      <c r="K339" s="9">
        <v>-0.39022253324533951</v>
      </c>
    </row>
    <row r="340" spans="2:11" x14ac:dyDescent="0.45">
      <c r="B340" s="7" t="s">
        <v>189</v>
      </c>
      <c r="C340" s="11">
        <v>-1.5527052058262709</v>
      </c>
      <c r="D340" s="11">
        <v>-0.21568877771175554</v>
      </c>
      <c r="E340" s="11">
        <v>-1.7197755428416943</v>
      </c>
      <c r="F340" s="11">
        <v>-1.3904458156759305</v>
      </c>
      <c r="G340" s="11">
        <v>-0.49993077727842067</v>
      </c>
      <c r="H340" s="11">
        <v>-1.767904108637617</v>
      </c>
      <c r="I340" s="11">
        <v>-0.54187612386768891</v>
      </c>
      <c r="J340" s="11">
        <v>0.95798502575831213</v>
      </c>
      <c r="K340" s="11">
        <v>0.93190530507750768</v>
      </c>
    </row>
    <row r="341" spans="2:11" x14ac:dyDescent="0.45">
      <c r="B341" s="7" t="s">
        <v>190</v>
      </c>
      <c r="C341" s="9">
        <v>-0.13305281674205222</v>
      </c>
      <c r="D341" s="9">
        <v>-0.84184527359471084</v>
      </c>
      <c r="E341" s="9">
        <v>-0.84164642451279614</v>
      </c>
      <c r="F341" s="9">
        <v>-1.0373735060993567</v>
      </c>
      <c r="G341" s="9">
        <v>0.43699714370502618</v>
      </c>
      <c r="H341" s="9">
        <v>-1.1673376810283267</v>
      </c>
      <c r="I341" s="9">
        <v>-0.46884984934927332</v>
      </c>
      <c r="J341" s="9">
        <v>0.54730609588986012</v>
      </c>
      <c r="K341" s="9">
        <v>0.39460579933817891</v>
      </c>
    </row>
    <row r="342" spans="2:11" x14ac:dyDescent="0.45">
      <c r="B342" s="7" t="s">
        <v>191</v>
      </c>
      <c r="C342" s="11">
        <v>-0.12517770857026866</v>
      </c>
      <c r="D342" s="11">
        <v>0.38851302253325226</v>
      </c>
      <c r="E342" s="11">
        <v>0.66969617642967905</v>
      </c>
      <c r="F342" s="11">
        <v>0.3689974252556919</v>
      </c>
      <c r="G342" s="11">
        <v>-0.53642489602044252</v>
      </c>
      <c r="H342" s="11">
        <v>4.1887072047324447E-2</v>
      </c>
      <c r="I342" s="11">
        <v>-1.3696694046311024</v>
      </c>
      <c r="J342" s="11">
        <v>-5.7371441032798877E-2</v>
      </c>
      <c r="K342" s="11">
        <v>-0.91726236325416399</v>
      </c>
    </row>
    <row r="343" spans="2:11" x14ac:dyDescent="0.45">
      <c r="B343" s="7" t="s">
        <v>192</v>
      </c>
      <c r="C343" s="9">
        <v>-0.82621848953505772</v>
      </c>
      <c r="D343" s="9">
        <v>-0.24486037524913939</v>
      </c>
      <c r="E343" s="9">
        <v>-1.4272797023319967</v>
      </c>
      <c r="F343" s="9">
        <v>-1.6537704711205494</v>
      </c>
      <c r="G343" s="9">
        <v>0.13219419888538753</v>
      </c>
      <c r="H343" s="9">
        <v>-0.55867935556196613</v>
      </c>
      <c r="I343" s="9">
        <v>-1.3547943897463472</v>
      </c>
      <c r="J343" s="9">
        <v>0.75689565658245528</v>
      </c>
      <c r="K343" s="9">
        <v>1.9336705333182251</v>
      </c>
    </row>
    <row r="344" spans="2:11" x14ac:dyDescent="0.45">
      <c r="B344" s="7" t="s">
        <v>193</v>
      </c>
      <c r="C344" s="11">
        <v>1.950428729320326</v>
      </c>
      <c r="D344" s="11">
        <v>1.3167704185387115</v>
      </c>
      <c r="E344" s="11">
        <v>1.8566089347329373</v>
      </c>
      <c r="F344" s="11">
        <v>1.8651160107426956</v>
      </c>
      <c r="G344" s="11">
        <v>-0.1726087459342511</v>
      </c>
      <c r="H344" s="11">
        <v>1.0715126424365713</v>
      </c>
      <c r="I344" s="11">
        <v>0.40221967616304549</v>
      </c>
      <c r="J344" s="11">
        <v>0.43098346804544618</v>
      </c>
      <c r="K344" s="11">
        <v>0.74676464448969881</v>
      </c>
    </row>
    <row r="345" spans="2:11" x14ac:dyDescent="0.45">
      <c r="B345" s="7" t="s">
        <v>194</v>
      </c>
      <c r="C345" s="9">
        <v>1.950428729320326</v>
      </c>
      <c r="D345" s="9">
        <v>-0.23764347334970298</v>
      </c>
      <c r="E345" s="9">
        <v>1.8566089347329373</v>
      </c>
      <c r="F345" s="9">
        <v>1.8651160107426956</v>
      </c>
      <c r="G345" s="9">
        <v>1.8965676846262158</v>
      </c>
      <c r="H345" s="9">
        <v>1.9275764686773211</v>
      </c>
      <c r="I345" s="9">
        <v>1.8643684952418669</v>
      </c>
      <c r="J345" s="9">
        <v>3.593712840371563</v>
      </c>
      <c r="K345" s="9">
        <v>3.461403205900651</v>
      </c>
    </row>
    <row r="346" spans="2:11" x14ac:dyDescent="0.45">
      <c r="B346" s="7" t="s">
        <v>195</v>
      </c>
      <c r="C346" s="11">
        <v>0.55297471136908904</v>
      </c>
      <c r="D346" s="11">
        <v>-0.5469612753716433</v>
      </c>
      <c r="E346" s="11">
        <v>0.65340837696501675</v>
      </c>
      <c r="F346" s="11">
        <v>0.4587450793876468</v>
      </c>
      <c r="G346" s="11">
        <v>0.69133093756515196</v>
      </c>
      <c r="H346" s="11">
        <v>1.9275764686773211</v>
      </c>
      <c r="I346" s="11">
        <v>1.5397532186417853</v>
      </c>
      <c r="J346" s="11">
        <v>2.9679920718240673</v>
      </c>
      <c r="K346" s="11">
        <v>1.0060876515193893</v>
      </c>
    </row>
    <row r="347" spans="2:11" x14ac:dyDescent="0.45">
      <c r="B347" s="7" t="s">
        <v>196</v>
      </c>
      <c r="C347" s="9">
        <v>-0.62321857878858467</v>
      </c>
      <c r="D347" s="9">
        <v>-1.7701026696001696</v>
      </c>
      <c r="E347" s="9">
        <v>-0.51657498507377364</v>
      </c>
      <c r="F347" s="9">
        <v>1.8651160107426956</v>
      </c>
      <c r="G347" s="9">
        <v>-1.1095366669176978</v>
      </c>
      <c r="H347" s="9">
        <v>-0.24346753669959217</v>
      </c>
      <c r="I347" s="9">
        <v>-1.6794096663464289</v>
      </c>
      <c r="J347" s="9">
        <v>0.40888173457484839</v>
      </c>
      <c r="K347" s="9">
        <v>0.86754102332565741</v>
      </c>
    </row>
    <row r="348" spans="2:11" x14ac:dyDescent="0.45">
      <c r="B348" s="7" t="s">
        <v>197</v>
      </c>
      <c r="C348" s="11">
        <v>0.58235820078140532</v>
      </c>
      <c r="D348" s="11">
        <v>0.71256861829370344</v>
      </c>
      <c r="E348" s="11">
        <v>0.97880061480394187</v>
      </c>
      <c r="F348" s="11">
        <v>-0.10252699224574713</v>
      </c>
      <c r="G348" s="11">
        <v>0.75034414283170481</v>
      </c>
      <c r="H348" s="11">
        <v>-0.24346753669959217</v>
      </c>
      <c r="I348" s="11">
        <v>1.9453139929303531E-2</v>
      </c>
      <c r="J348" s="11">
        <v>-4.7362080596600022E-3</v>
      </c>
      <c r="K348" s="11">
        <v>1.9040745322669403E-2</v>
      </c>
    </row>
    <row r="349" spans="2:11" x14ac:dyDescent="0.45">
      <c r="B349" s="7" t="s">
        <v>198</v>
      </c>
      <c r="C349" s="9">
        <v>0.54185203900386303</v>
      </c>
      <c r="D349" s="9">
        <v>-1.4388301719402823</v>
      </c>
      <c r="E349" s="9">
        <v>-0.22375834616417339</v>
      </c>
      <c r="F349" s="9">
        <v>1.8651160107426956</v>
      </c>
      <c r="G349" s="9">
        <v>-1.073042548175676</v>
      </c>
      <c r="H349" s="9">
        <v>-0.49087303747398131</v>
      </c>
      <c r="I349" s="9">
        <v>-0.79346512594935492</v>
      </c>
      <c r="J349" s="9">
        <v>0.38949063650443438</v>
      </c>
      <c r="K349" s="9">
        <v>0.17754444432137517</v>
      </c>
    </row>
    <row r="350" spans="2:11" x14ac:dyDescent="0.45">
      <c r="B350" s="7" t="s">
        <v>199</v>
      </c>
      <c r="C350" s="11">
        <v>-0.12911526265616044</v>
      </c>
      <c r="D350" s="11">
        <v>-1.4388301719402823</v>
      </c>
      <c r="E350" s="11">
        <v>-1.1184960623576368</v>
      </c>
      <c r="F350" s="11">
        <v>0.38949955789933399</v>
      </c>
      <c r="G350" s="11">
        <v>0.11821916666789663</v>
      </c>
      <c r="H350" s="11">
        <v>-0.51263834973236833</v>
      </c>
      <c r="I350" s="11">
        <v>-8.6083313115531468E-2</v>
      </c>
      <c r="J350" s="11">
        <v>4.4129607575040718E-2</v>
      </c>
      <c r="K350" s="11">
        <v>9.6283846754421434E-2</v>
      </c>
    </row>
    <row r="351" spans="2:11" x14ac:dyDescent="0.45">
      <c r="B351" s="7" t="s">
        <v>200</v>
      </c>
      <c r="C351" s="9">
        <v>-1.3020609886203918</v>
      </c>
      <c r="D351" s="9">
        <v>-0.21568877771175554</v>
      </c>
      <c r="E351" s="9">
        <v>-0.51689578347367637</v>
      </c>
      <c r="F351" s="9">
        <v>-1.0719962668435132</v>
      </c>
      <c r="G351" s="9">
        <v>-0.19512783245878201</v>
      </c>
      <c r="H351" s="9">
        <v>-0.55867935556196613</v>
      </c>
      <c r="I351" s="9">
        <v>-1.4278206642647626</v>
      </c>
      <c r="J351" s="9">
        <v>0.79769392856949473</v>
      </c>
      <c r="K351" s="9">
        <v>0.73803448091503943</v>
      </c>
    </row>
    <row r="352" spans="2:11" x14ac:dyDescent="0.45">
      <c r="B352" s="7" t="s">
        <v>201</v>
      </c>
      <c r="C352" s="11">
        <v>-0.62715613287447658</v>
      </c>
      <c r="D352" s="11">
        <v>-0.5469612753716433</v>
      </c>
      <c r="E352" s="11">
        <v>6.8416695945621456E-2</v>
      </c>
      <c r="F352" s="11">
        <v>-0.54534695595427563</v>
      </c>
      <c r="G352" s="11">
        <v>-0.53642489602044252</v>
      </c>
      <c r="H352" s="11">
        <v>-0.23537563884252197</v>
      </c>
      <c r="I352" s="11">
        <v>1.3030392314448744</v>
      </c>
      <c r="J352" s="11">
        <v>-0.30670369153820565</v>
      </c>
      <c r="K352" s="11">
        <v>8.9149638902980222E-2</v>
      </c>
    </row>
    <row r="353" spans="2:11" x14ac:dyDescent="0.45">
      <c r="B353" s="7" t="s">
        <v>202</v>
      </c>
      <c r="C353" s="9">
        <v>-6.6410729745636249E-2</v>
      </c>
      <c r="D353" s="9">
        <v>-0.80545677415789052</v>
      </c>
      <c r="E353" s="9">
        <v>-1.7197755428416943</v>
      </c>
      <c r="F353" s="9">
        <v>-0.80867161139889443</v>
      </c>
      <c r="G353" s="9">
        <v>-0.19512783245878201</v>
      </c>
      <c r="H353" s="9">
        <v>-0.26523284895797916</v>
      </c>
      <c r="I353" s="9">
        <v>-1.0450541280310208</v>
      </c>
      <c r="J353" s="9">
        <v>0.27718268369296389</v>
      </c>
      <c r="K353" s="9">
        <v>1.7972585303335018</v>
      </c>
    </row>
    <row r="354" spans="2:11" x14ac:dyDescent="0.45">
      <c r="B354" s="7" t="s">
        <v>203</v>
      </c>
      <c r="C354" s="11">
        <v>-1.0768627067409369</v>
      </c>
      <c r="D354" s="11">
        <v>-1.1367292718177784</v>
      </c>
      <c r="E354" s="11">
        <v>-1.118175263957734</v>
      </c>
      <c r="F354" s="11">
        <v>-0.45559930182232078</v>
      </c>
      <c r="G354" s="11">
        <v>-0.49993077727842067</v>
      </c>
      <c r="H354" s="11">
        <v>-0.83594206645181246</v>
      </c>
      <c r="I354" s="11">
        <v>-1.6794096663464289</v>
      </c>
      <c r="J354" s="11">
        <v>1.4038891869047805</v>
      </c>
      <c r="K354" s="11">
        <v>1.8778743469600876</v>
      </c>
    </row>
    <row r="355" spans="2:11" x14ac:dyDescent="0.45">
      <c r="B355" s="7" t="s">
        <v>204</v>
      </c>
      <c r="C355" s="9">
        <v>0.85913834320615823</v>
      </c>
      <c r="D355" s="9">
        <v>-0.21568877771175554</v>
      </c>
      <c r="E355" s="9">
        <v>0.66969617642967905</v>
      </c>
      <c r="F355" s="9">
        <v>1.5466664619102783</v>
      </c>
      <c r="G355" s="9">
        <v>0.13219419888538753</v>
      </c>
      <c r="H355" s="9">
        <v>1.2971528309525735</v>
      </c>
      <c r="I355" s="9">
        <v>-0.23213586215236248</v>
      </c>
      <c r="J355" s="9">
        <v>-0.30111569075655292</v>
      </c>
      <c r="K355" s="9">
        <v>-0.15546049929564418</v>
      </c>
    </row>
    <row r="356" spans="2:11" x14ac:dyDescent="0.45">
      <c r="B356" s="7" t="s">
        <v>205</v>
      </c>
      <c r="C356" s="11">
        <v>-0.82621848953505772</v>
      </c>
      <c r="D356" s="11">
        <v>0.6470085213194996</v>
      </c>
      <c r="E356" s="11">
        <v>0.37752113431988421</v>
      </c>
      <c r="F356" s="11">
        <v>0.40362018599984828</v>
      </c>
      <c r="G356" s="11">
        <v>0.11821916666789663</v>
      </c>
      <c r="H356" s="11">
        <v>-0.24346753669959217</v>
      </c>
      <c r="I356" s="11">
        <v>0.34406841652938508</v>
      </c>
      <c r="J356" s="11">
        <v>-8.3769489828538504E-2</v>
      </c>
      <c r="K356" s="11">
        <v>0.12989309889181982</v>
      </c>
    </row>
    <row r="357" spans="2:11" x14ac:dyDescent="0.45">
      <c r="B357" s="7" t="s">
        <v>206</v>
      </c>
      <c r="C357" s="9">
        <v>-1.0808002608268288</v>
      </c>
      <c r="D357" s="9">
        <v>-0.53974437347220694</v>
      </c>
      <c r="E357" s="9">
        <v>-0.82535862504813373</v>
      </c>
      <c r="F357" s="9">
        <v>-1.0373735060993567</v>
      </c>
      <c r="G357" s="9">
        <v>-0.82725280862259021</v>
      </c>
      <c r="H357" s="9">
        <v>-1.4526922897752432</v>
      </c>
      <c r="I357" s="9">
        <v>-1.3696694046311024</v>
      </c>
      <c r="J357" s="9">
        <v>1.9897081836486472</v>
      </c>
      <c r="K357" s="9">
        <v>1.1304684565768224</v>
      </c>
    </row>
    <row r="358" spans="2:11" x14ac:dyDescent="0.45">
      <c r="B358" s="7" t="s">
        <v>207</v>
      </c>
      <c r="C358" s="11">
        <v>-0.77463662898975949</v>
      </c>
      <c r="D358" s="11">
        <v>1.3387251141766585</v>
      </c>
      <c r="E358" s="11">
        <v>-0.22407914456407613</v>
      </c>
      <c r="F358" s="11">
        <v>-1.6537704711205494</v>
      </c>
      <c r="G358" s="11">
        <v>0.42302211148753521</v>
      </c>
      <c r="H358" s="11">
        <v>0.14764249810783658</v>
      </c>
      <c r="I358" s="11">
        <v>-0.54187612386768891</v>
      </c>
      <c r="J358" s="11">
        <v>-8.0003944592816956E-2</v>
      </c>
      <c r="K358" s="11">
        <v>0.12142313829596905</v>
      </c>
    </row>
    <row r="359" spans="2:11" x14ac:dyDescent="0.45">
      <c r="B359" s="7" t="s">
        <v>208</v>
      </c>
      <c r="C359" s="9">
        <v>1.950428729320326</v>
      </c>
      <c r="D359" s="9">
        <v>1.9429269144216663</v>
      </c>
      <c r="E359" s="9">
        <v>1.5641130942232395</v>
      </c>
      <c r="F359" s="9">
        <v>0.74257186747590753</v>
      </c>
      <c r="G359" s="9">
        <v>0.66881185104062102</v>
      </c>
      <c r="H359" s="9">
        <v>0.35709889090969832</v>
      </c>
      <c r="I359" s="9">
        <v>1.8643684952418669</v>
      </c>
      <c r="J359" s="9">
        <v>0.66576392189785283</v>
      </c>
      <c r="K359" s="9">
        <v>2.9160831758650811</v>
      </c>
    </row>
    <row r="360" spans="2:11" x14ac:dyDescent="0.45">
      <c r="B360" s="7" t="s">
        <v>209</v>
      </c>
      <c r="C360" s="11">
        <v>-0.12911526265616044</v>
      </c>
      <c r="D360" s="11">
        <v>-1.4680017694776657</v>
      </c>
      <c r="E360" s="11">
        <v>5.2128896480958975E-2</v>
      </c>
      <c r="F360" s="11">
        <v>-0.73942608991058167</v>
      </c>
      <c r="G360" s="11">
        <v>-0.49993077727842067</v>
      </c>
      <c r="H360" s="11">
        <v>-1.4825494998907005</v>
      </c>
      <c r="I360" s="11">
        <v>-0.79346512594935492</v>
      </c>
      <c r="J360" s="11">
        <v>1.176351325656926</v>
      </c>
      <c r="K360" s="11">
        <v>-4.136246141186499E-2</v>
      </c>
    </row>
    <row r="361" spans="2:11" x14ac:dyDescent="0.45">
      <c r="B361" s="7" t="s">
        <v>210</v>
      </c>
      <c r="C361" s="9">
        <v>-1.5527052058262709</v>
      </c>
      <c r="D361" s="9">
        <v>-1.7701026696001696</v>
      </c>
      <c r="E361" s="9">
        <v>5.2449694880861708E-2</v>
      </c>
      <c r="F361" s="9">
        <v>-0.77404885065473805</v>
      </c>
      <c r="G361" s="9">
        <v>-1.4368586982618674</v>
      </c>
      <c r="H361" s="9">
        <v>-1.767904108637617</v>
      </c>
      <c r="I361" s="9">
        <v>-1.0301791131462656</v>
      </c>
      <c r="J361" s="9">
        <v>1.8212578867639366</v>
      </c>
      <c r="K361" s="9">
        <v>-5.4032580157158332E-2</v>
      </c>
    </row>
    <row r="362" spans="2:11" x14ac:dyDescent="0.45">
      <c r="B362" s="7" t="s">
        <v>211</v>
      </c>
      <c r="C362" s="11">
        <v>1.950428729320326</v>
      </c>
      <c r="D362" s="11">
        <v>0.11558371994813216</v>
      </c>
      <c r="E362" s="11">
        <v>1.5478252947585771</v>
      </c>
      <c r="F362" s="11">
        <v>1.2692211783651453</v>
      </c>
      <c r="G362" s="11">
        <v>0.42302211148753521</v>
      </c>
      <c r="H362" s="11">
        <v>0.40313989673929601</v>
      </c>
      <c r="I362" s="11">
        <v>1.2881642165601193</v>
      </c>
      <c r="J362" s="11">
        <v>0.51931038924730188</v>
      </c>
      <c r="K362" s="11">
        <v>1.9938531581946177</v>
      </c>
    </row>
    <row r="363" spans="2:11" x14ac:dyDescent="0.45">
      <c r="B363" s="7" t="s">
        <v>212</v>
      </c>
      <c r="C363" s="9">
        <v>-0.35431354453561525</v>
      </c>
      <c r="D363" s="9">
        <v>0.34490762119699558</v>
      </c>
      <c r="E363" s="9">
        <v>-0.23972534722893318</v>
      </c>
      <c r="F363" s="9">
        <v>-1.0373735060993567</v>
      </c>
      <c r="G363" s="9">
        <v>-1.3778454929953146</v>
      </c>
      <c r="H363" s="9">
        <v>-0.23537563884252197</v>
      </c>
      <c r="I363" s="9">
        <v>0.16550568896613457</v>
      </c>
      <c r="J363" s="9">
        <v>-3.8956007272475598E-2</v>
      </c>
      <c r="K363" s="9">
        <v>-3.9675908755770421E-2</v>
      </c>
    </row>
    <row r="364" spans="2:11" x14ac:dyDescent="0.45">
      <c r="B364" s="7" t="s">
        <v>213</v>
      </c>
      <c r="C364" s="11">
        <v>-1.0768627067409369</v>
      </c>
      <c r="D364" s="11">
        <v>-1.1803346731540347</v>
      </c>
      <c r="E364" s="11">
        <v>-1.1347838618222992</v>
      </c>
      <c r="F364" s="11">
        <v>-1.0924983994871553</v>
      </c>
      <c r="G364" s="11">
        <v>-0.49993077727842067</v>
      </c>
      <c r="H364" s="11">
        <v>-1.767904108637617</v>
      </c>
      <c r="I364" s="11">
        <v>-1.6794096663464289</v>
      </c>
      <c r="J364" s="11">
        <v>2.9690352492195768</v>
      </c>
      <c r="K364" s="11">
        <v>1.9057669867582991</v>
      </c>
    </row>
    <row r="365" spans="2:11" x14ac:dyDescent="0.45">
      <c r="B365" s="7" t="s">
        <v>214</v>
      </c>
      <c r="C365" s="9">
        <v>0.79968137448907661</v>
      </c>
      <c r="D365" s="9">
        <v>-0.81267367605732699</v>
      </c>
      <c r="E365" s="9">
        <v>0.96219201693937673</v>
      </c>
      <c r="F365" s="9">
        <v>1.5466664619102783</v>
      </c>
      <c r="G365" s="9">
        <v>1.8965676846262158</v>
      </c>
      <c r="H365" s="9">
        <v>1.6042727519578768</v>
      </c>
      <c r="I365" s="9">
        <v>0.34406841652938508</v>
      </c>
      <c r="J365" s="9">
        <v>0.55197958544738468</v>
      </c>
      <c r="K365" s="9">
        <v>0.33105988366554656</v>
      </c>
    </row>
    <row r="366" spans="2:11" x14ac:dyDescent="0.45">
      <c r="B366" s="7" t="s">
        <v>215</v>
      </c>
      <c r="C366" s="11">
        <v>-0.62715613287447658</v>
      </c>
      <c r="D366" s="11">
        <v>-0.87823377303153083</v>
      </c>
      <c r="E366" s="11">
        <v>-1.7197755428416943</v>
      </c>
      <c r="F366" s="11">
        <v>-0.75354671801109596</v>
      </c>
      <c r="G366" s="11">
        <v>-0.53642489602044252</v>
      </c>
      <c r="H366" s="11">
        <v>-0.91184028239686721</v>
      </c>
      <c r="I366" s="11">
        <v>-1.3547943897463472</v>
      </c>
      <c r="J366" s="11">
        <v>1.2353560989359986</v>
      </c>
      <c r="K366" s="11">
        <v>2.3299422570649058</v>
      </c>
    </row>
    <row r="367" spans="2:11" x14ac:dyDescent="0.45">
      <c r="B367" s="7" t="s">
        <v>216</v>
      </c>
      <c r="C367" s="9">
        <v>-1.3314444780327079</v>
      </c>
      <c r="D367" s="9">
        <v>-0.20847187581231921</v>
      </c>
      <c r="E367" s="9">
        <v>0.67001697482958178</v>
      </c>
      <c r="F367" s="9">
        <v>0.10567276981107313</v>
      </c>
      <c r="G367" s="9">
        <v>-0.80473372209805927</v>
      </c>
      <c r="H367" s="9">
        <v>-0.80608485633635518</v>
      </c>
      <c r="I367" s="9">
        <v>0.32919340164462996</v>
      </c>
      <c r="J367" s="9">
        <v>-0.26535781587158724</v>
      </c>
      <c r="K367" s="9">
        <v>0.22056516710379437</v>
      </c>
    </row>
    <row r="368" spans="2:11" x14ac:dyDescent="0.45">
      <c r="B368" s="7" t="s">
        <v>217</v>
      </c>
      <c r="C368" s="11">
        <v>-1.4971857911950812</v>
      </c>
      <c r="D368" s="11">
        <v>-0.87101687113209458</v>
      </c>
      <c r="E368" s="11">
        <v>-1.1344630634223964</v>
      </c>
      <c r="F368" s="11">
        <v>-0.21277677902134412</v>
      </c>
      <c r="G368" s="11">
        <v>-0.80473372209805927</v>
      </c>
      <c r="H368" s="11">
        <v>-0.84403396430888278</v>
      </c>
      <c r="I368" s="11">
        <v>-0.24701087703711755</v>
      </c>
      <c r="J368" s="11">
        <v>0.20848556977305197</v>
      </c>
      <c r="K368" s="11">
        <v>0.28022471626218121</v>
      </c>
    </row>
    <row r="369" spans="2:11" x14ac:dyDescent="0.45">
      <c r="B369" s="7" t="s">
        <v>218</v>
      </c>
      <c r="C369" s="9">
        <v>-0.4352788944932296</v>
      </c>
      <c r="D369" s="9">
        <v>-0.20847187581231921</v>
      </c>
      <c r="E369" s="9">
        <v>0.66969617642967905</v>
      </c>
      <c r="F369" s="9">
        <v>0.66694484144446697</v>
      </c>
      <c r="G369" s="9">
        <v>-1.4003645795198456</v>
      </c>
      <c r="H369" s="9">
        <v>-0.24346753669959217</v>
      </c>
      <c r="I369" s="9">
        <v>1.2300129569264588</v>
      </c>
      <c r="J369" s="9">
        <v>-0.29946822473146606</v>
      </c>
      <c r="K369" s="9">
        <v>0.82373497421261277</v>
      </c>
    </row>
    <row r="370" spans="2:11" x14ac:dyDescent="0.45">
      <c r="B370" s="7" t="s">
        <v>219</v>
      </c>
      <c r="C370" s="11">
        <v>-0.4574772656262116</v>
      </c>
      <c r="D370" s="11">
        <v>-1.1731177712545984</v>
      </c>
      <c r="E370" s="11">
        <v>-1.426958903932094</v>
      </c>
      <c r="F370" s="11">
        <v>-1.6537704711205494</v>
      </c>
      <c r="G370" s="11">
        <v>0.95963976364276882</v>
      </c>
      <c r="H370" s="11">
        <v>-0.84403396430888278</v>
      </c>
      <c r="I370" s="11">
        <v>-0.4837248642340285</v>
      </c>
      <c r="J370" s="11">
        <v>0.40828021479422255</v>
      </c>
      <c r="K370" s="11">
        <v>0.69025550207209019</v>
      </c>
    </row>
    <row r="371" spans="2:11" x14ac:dyDescent="0.45">
      <c r="B371" s="7" t="s">
        <v>220</v>
      </c>
      <c r="C371" s="9">
        <v>-1.3536428491656898</v>
      </c>
      <c r="D371" s="9">
        <v>-1.4680017694776657</v>
      </c>
      <c r="E371" s="9">
        <v>-0.53286278453843616</v>
      </c>
      <c r="F371" s="9">
        <v>-1.0373735060993567</v>
      </c>
      <c r="G371" s="9">
        <v>-1.7051675243394842</v>
      </c>
      <c r="H371" s="9">
        <v>-1.767904108637617</v>
      </c>
      <c r="I371" s="9">
        <v>-1.3696694046311024</v>
      </c>
      <c r="J371" s="9">
        <v>2.4214441679225613</v>
      </c>
      <c r="K371" s="9">
        <v>0.72984585284883119</v>
      </c>
    </row>
    <row r="372" spans="2:11" x14ac:dyDescent="0.45">
      <c r="B372" s="7" t="s">
        <v>221</v>
      </c>
      <c r="C372" s="11">
        <v>-0.65653962228679275</v>
      </c>
      <c r="D372" s="11">
        <v>1.648042916198599</v>
      </c>
      <c r="E372" s="11">
        <v>8.4383697010381231E-2</v>
      </c>
      <c r="F372" s="11">
        <v>0.12617490245471524</v>
      </c>
      <c r="G372" s="11">
        <v>-0.23162195120080392</v>
      </c>
      <c r="H372" s="11">
        <v>-0.27332474681504948</v>
      </c>
      <c r="I372" s="11">
        <v>-1.1032053876646812</v>
      </c>
      <c r="J372" s="11">
        <v>0.30153333326844706</v>
      </c>
      <c r="K372" s="11">
        <v>-9.3092549172916622E-2</v>
      </c>
    </row>
    <row r="373" spans="2:11" x14ac:dyDescent="0.45">
      <c r="B373" s="7" t="s">
        <v>222</v>
      </c>
      <c r="C373" s="9">
        <v>-0.40589540508091343</v>
      </c>
      <c r="D373" s="9">
        <v>-1.1367292718177784</v>
      </c>
      <c r="E373" s="9">
        <v>-1.4272797023319967</v>
      </c>
      <c r="F373" s="9">
        <v>-0.22689740712185835</v>
      </c>
      <c r="G373" s="9">
        <v>-1.073042548175676</v>
      </c>
      <c r="H373" s="9">
        <v>-1.1592457831712566</v>
      </c>
      <c r="I373" s="9">
        <v>-0.54187612386768891</v>
      </c>
      <c r="J373" s="9">
        <v>0.62816761159480283</v>
      </c>
      <c r="K373" s="9">
        <v>0.77340879277469099</v>
      </c>
    </row>
    <row r="374" spans="2:11" x14ac:dyDescent="0.45">
      <c r="B374" s="7" t="s">
        <v>223</v>
      </c>
      <c r="C374" s="11">
        <v>-0.84841686066803956</v>
      </c>
      <c r="D374" s="11">
        <v>7.9195220511311948E-2</v>
      </c>
      <c r="E374" s="11">
        <v>-0.24036694402873859</v>
      </c>
      <c r="F374" s="11">
        <v>-1.6537704711205494</v>
      </c>
      <c r="G374" s="11">
        <v>-1.1320557534422289</v>
      </c>
      <c r="H374" s="11">
        <v>-0.52073024758943864</v>
      </c>
      <c r="I374" s="11">
        <v>-0.46884984934927332</v>
      </c>
      <c r="J374" s="11">
        <v>0.24414429813391772</v>
      </c>
      <c r="K374" s="11">
        <v>0.11269600549641927</v>
      </c>
    </row>
    <row r="375" spans="2:11" x14ac:dyDescent="0.45">
      <c r="B375" s="7" t="s">
        <v>224</v>
      </c>
      <c r="C375" s="9">
        <v>1.950428729320326</v>
      </c>
      <c r="D375" s="9">
        <v>1.0146695184162076</v>
      </c>
      <c r="E375" s="9">
        <v>0.67001697482958178</v>
      </c>
      <c r="F375" s="9">
        <v>1.8651160107426956</v>
      </c>
      <c r="G375" s="9">
        <v>-0.76823960335603747</v>
      </c>
      <c r="H375" s="9">
        <v>0.3950479988822258</v>
      </c>
      <c r="I375" s="9">
        <v>1.3030392314448744</v>
      </c>
      <c r="J375" s="9">
        <v>0.51476304084733038</v>
      </c>
      <c r="K375" s="9">
        <v>0.87305840393695777</v>
      </c>
    </row>
    <row r="376" spans="2:11" x14ac:dyDescent="0.45">
      <c r="B376" s="7" t="s">
        <v>225</v>
      </c>
      <c r="C376" s="11">
        <v>-1.3314444780327079</v>
      </c>
      <c r="D376" s="11">
        <v>-0.50335587403538662</v>
      </c>
      <c r="E376" s="11">
        <v>-1.4272797023319967</v>
      </c>
      <c r="F376" s="11">
        <v>-1.6537704711205494</v>
      </c>
      <c r="G376" s="11">
        <v>-1.4368586982618674</v>
      </c>
      <c r="H376" s="11">
        <v>-1.767904108637617</v>
      </c>
      <c r="I376" s="11">
        <v>-1.4278206642647626</v>
      </c>
      <c r="J376" s="11">
        <v>2.5242500187513612</v>
      </c>
      <c r="K376" s="11">
        <v>2.0378994526752838</v>
      </c>
    </row>
    <row r="377" spans="2:11" x14ac:dyDescent="0.45">
      <c r="B377" s="7" t="s">
        <v>226</v>
      </c>
      <c r="C377" s="9">
        <v>-0.64935450400745842</v>
      </c>
      <c r="D377" s="9">
        <v>0.67618011885688334</v>
      </c>
      <c r="E377" s="9">
        <v>6.8737494345524175E-2</v>
      </c>
      <c r="F377" s="9">
        <v>0.72206973483226555</v>
      </c>
      <c r="G377" s="9">
        <v>-0.80473372209805927</v>
      </c>
      <c r="H377" s="9">
        <v>-1.1971948911437837</v>
      </c>
      <c r="I377" s="9">
        <v>0.15063067408137951</v>
      </c>
      <c r="J377" s="9">
        <v>-0.18033427345977163</v>
      </c>
      <c r="K377" s="9">
        <v>1.0353975107931316E-2</v>
      </c>
    </row>
    <row r="378" spans="2:11" x14ac:dyDescent="0.45">
      <c r="B378" s="7" t="s">
        <v>227</v>
      </c>
      <c r="C378" s="11">
        <v>1.0470780275015132</v>
      </c>
      <c r="D378" s="11">
        <v>0.35934142499586852</v>
      </c>
      <c r="E378" s="11">
        <v>0.68598397589434157</v>
      </c>
      <c r="F378" s="11">
        <v>1.6017913552980767</v>
      </c>
      <c r="G378" s="11">
        <v>1.0186529689093216</v>
      </c>
      <c r="H378" s="11">
        <v>1.041655432321114</v>
      </c>
      <c r="I378" s="11">
        <v>-0.17398460251870204</v>
      </c>
      <c r="J378" s="11">
        <v>-0.18123200635383549</v>
      </c>
      <c r="K378" s="11">
        <v>-0.11935064938017588</v>
      </c>
    </row>
    <row r="379" spans="2:11" x14ac:dyDescent="0.45">
      <c r="B379" s="7" t="s">
        <v>228</v>
      </c>
      <c r="C379" s="9">
        <v>-1.5011233452809729</v>
      </c>
      <c r="D379" s="9">
        <v>0.13001752374700504</v>
      </c>
      <c r="E379" s="9">
        <v>-1.1184960623576368</v>
      </c>
      <c r="F379" s="9">
        <v>-0.45559930182232078</v>
      </c>
      <c r="G379" s="9">
        <v>-0.84122784084008118</v>
      </c>
      <c r="H379" s="9">
        <v>-1.1673376810283267</v>
      </c>
      <c r="I379" s="9">
        <v>0.10735442933247419</v>
      </c>
      <c r="J379" s="9">
        <v>-0.12531887058508959</v>
      </c>
      <c r="K379" s="9">
        <v>-0.12007550648502353</v>
      </c>
    </row>
    <row r="380" spans="2:11" x14ac:dyDescent="0.45">
      <c r="B380" s="7" t="s">
        <v>229</v>
      </c>
      <c r="C380" s="11">
        <v>1.4967846013679738</v>
      </c>
      <c r="D380" s="11">
        <v>1.3167704185387115</v>
      </c>
      <c r="E380" s="11">
        <v>1.8566089347329373</v>
      </c>
      <c r="F380" s="11">
        <v>0.16079766319887162</v>
      </c>
      <c r="G380" s="11">
        <v>1.6282588585485991</v>
      </c>
      <c r="H380" s="11">
        <v>1.3270100410680306</v>
      </c>
      <c r="I380" s="11">
        <v>7.7604399562963944E-2</v>
      </c>
      <c r="J380" s="11">
        <v>0.10298181745110847</v>
      </c>
      <c r="K380" s="11">
        <v>0.14408102160318367</v>
      </c>
    </row>
    <row r="381" spans="2:11" x14ac:dyDescent="0.45">
      <c r="B381" s="7" t="s">
        <v>230</v>
      </c>
      <c r="C381" s="9">
        <v>-6.6410729745636249E-2</v>
      </c>
      <c r="D381" s="9">
        <v>-1.4680017694776657</v>
      </c>
      <c r="E381" s="9">
        <v>-1.1347838618222992</v>
      </c>
      <c r="F381" s="9">
        <v>1.3038439391093015</v>
      </c>
      <c r="G381" s="9">
        <v>0.13219419888538753</v>
      </c>
      <c r="H381" s="9">
        <v>-0.20551842872706472</v>
      </c>
      <c r="I381" s="9">
        <v>-1.1032053876646812</v>
      </c>
      <c r="J381" s="9">
        <v>0.22672903783607723</v>
      </c>
      <c r="K381" s="9">
        <v>1.2518996701972933</v>
      </c>
    </row>
    <row r="382" spans="2:11" x14ac:dyDescent="0.45">
      <c r="B382" s="7" t="s">
        <v>231</v>
      </c>
      <c r="C382" s="11">
        <v>-1.5011233452809729</v>
      </c>
      <c r="D382" s="11">
        <v>-0.17930027827493539</v>
      </c>
      <c r="E382" s="11">
        <v>-1.426958903932094</v>
      </c>
      <c r="F382" s="11">
        <v>-1.355823054931774</v>
      </c>
      <c r="G382" s="11">
        <v>-1.1095366669176978</v>
      </c>
      <c r="H382" s="11">
        <v>1.202986193186717E-2</v>
      </c>
      <c r="I382" s="11">
        <v>0.99329896972954812</v>
      </c>
      <c r="J382" s="11">
        <v>1.1949249462912351E-2</v>
      </c>
      <c r="K382" s="11">
        <v>-1.417396809122154</v>
      </c>
    </row>
    <row r="383" spans="2:11" x14ac:dyDescent="0.45">
      <c r="B383" s="7" t="s">
        <v>232</v>
      </c>
      <c r="C383" s="9">
        <v>-0.40589540508091343</v>
      </c>
      <c r="D383" s="9">
        <v>0.70535171639426708</v>
      </c>
      <c r="E383" s="9">
        <v>0.68598397589434157</v>
      </c>
      <c r="F383" s="9">
        <v>-0.192274646377702</v>
      </c>
      <c r="G383" s="9">
        <v>0.30499570095442968</v>
      </c>
      <c r="H383" s="9">
        <v>-0.21361032658413492</v>
      </c>
      <c r="I383" s="9">
        <v>-1.6794096663464289</v>
      </c>
      <c r="J383" s="9">
        <v>0.35873924729681317</v>
      </c>
      <c r="K383" s="9">
        <v>-1.1520481200757127</v>
      </c>
    </row>
    <row r="384" spans="2:11" x14ac:dyDescent="0.45">
      <c r="B384" s="7" t="s">
        <v>233</v>
      </c>
      <c r="C384" s="11">
        <v>-0.55337590119619651</v>
      </c>
      <c r="D384" s="11">
        <v>-1.4752186713771023</v>
      </c>
      <c r="E384" s="11">
        <v>0.37720033591998148</v>
      </c>
      <c r="F384" s="11">
        <v>1.6017913552980767</v>
      </c>
      <c r="G384" s="11">
        <v>1.0186529689093216</v>
      </c>
      <c r="H384" s="11">
        <v>-1.1592457831712566</v>
      </c>
      <c r="I384" s="11">
        <v>0.71195993787837175</v>
      </c>
      <c r="J384" s="11">
        <v>-0.82533655577237097</v>
      </c>
      <c r="K384" s="11">
        <v>0.26855152772929092</v>
      </c>
    </row>
    <row r="385" spans="2:11" x14ac:dyDescent="0.45">
      <c r="B385" s="7" t="s">
        <v>234</v>
      </c>
      <c r="C385" s="9">
        <v>0.55297471136908904</v>
      </c>
      <c r="D385" s="9">
        <v>0.65422542321893595</v>
      </c>
      <c r="E385" s="9">
        <v>1.2712964553136394</v>
      </c>
      <c r="F385" s="9">
        <v>0.68744697408810918</v>
      </c>
      <c r="G385" s="9">
        <v>-0.20910286467627298</v>
      </c>
      <c r="H385" s="9">
        <v>0.97384911423312925</v>
      </c>
      <c r="I385" s="9">
        <v>1.8643684952418669</v>
      </c>
      <c r="J385" s="9">
        <v>1.8156136076954412</v>
      </c>
      <c r="K385" s="9">
        <v>2.3701650593994086</v>
      </c>
    </row>
    <row r="386" spans="2:11" x14ac:dyDescent="0.45">
      <c r="B386" s="7" t="s">
        <v>235</v>
      </c>
      <c r="C386" s="11">
        <v>-0.82621848953505772</v>
      </c>
      <c r="D386" s="11">
        <v>-0.21568877771175554</v>
      </c>
      <c r="E386" s="11">
        <v>-0.53286278453843616</v>
      </c>
      <c r="F386" s="11">
        <v>0.19542042394302805</v>
      </c>
      <c r="G386" s="11">
        <v>-0.53642489602044252</v>
      </c>
      <c r="H386" s="11">
        <v>-0.20551842872706472</v>
      </c>
      <c r="I386" s="11">
        <v>-1.3696694046311024</v>
      </c>
      <c r="J386" s="11">
        <v>0.28149230391531793</v>
      </c>
      <c r="K386" s="11">
        <v>0.72984585284883119</v>
      </c>
    </row>
    <row r="387" spans="2:11" x14ac:dyDescent="0.45">
      <c r="B387" s="7" t="s">
        <v>236</v>
      </c>
      <c r="C387" s="9">
        <v>-0.52005485769798843</v>
      </c>
      <c r="D387" s="9">
        <v>-0.24486037524913939</v>
      </c>
      <c r="E387" s="9">
        <v>5.2449694880861708E-2</v>
      </c>
      <c r="F387" s="9">
        <v>0.63232208070031071</v>
      </c>
      <c r="G387" s="9">
        <v>-0.26811606994282577</v>
      </c>
      <c r="H387" s="9">
        <v>0.96575721637605905</v>
      </c>
      <c r="I387" s="9">
        <v>-0.4837248642340285</v>
      </c>
      <c r="J387" s="9">
        <v>-0.46716077837454173</v>
      </c>
      <c r="K387" s="9">
        <v>-2.5371221535361043E-2</v>
      </c>
    </row>
    <row r="388" spans="2:11" x14ac:dyDescent="0.45">
      <c r="B388" s="7" t="s">
        <v>237</v>
      </c>
      <c r="C388" s="11">
        <v>0.29445538599142629</v>
      </c>
      <c r="D388" s="11">
        <v>1.007452616516771</v>
      </c>
      <c r="E388" s="11">
        <v>0.67001697482958178</v>
      </c>
      <c r="F388" s="11">
        <v>0.34849529261204981</v>
      </c>
      <c r="G388" s="11">
        <v>-0.1726087459342511</v>
      </c>
      <c r="H388" s="11">
        <v>-0.4827811396169111</v>
      </c>
      <c r="I388" s="11">
        <v>-0.46884984934927332</v>
      </c>
      <c r="J388" s="11">
        <v>0.22635186457805889</v>
      </c>
      <c r="K388" s="11">
        <v>-0.31413735771030521</v>
      </c>
    </row>
    <row r="389" spans="2:11" x14ac:dyDescent="0.45">
      <c r="B389" s="7" t="s">
        <v>238</v>
      </c>
      <c r="C389" s="9">
        <v>-0.52005485769798843</v>
      </c>
      <c r="D389" s="9">
        <v>-0.53252747157277036</v>
      </c>
      <c r="E389" s="9">
        <v>-0.84228802131260161</v>
      </c>
      <c r="F389" s="9">
        <v>-0.45559930182232078</v>
      </c>
      <c r="G389" s="9">
        <v>-0.80473372209805927</v>
      </c>
      <c r="H389" s="9">
        <v>-1.1293885730557993</v>
      </c>
      <c r="I389" s="9">
        <v>-0.2172608472676073</v>
      </c>
      <c r="J389" s="9">
        <v>0.24537191827645657</v>
      </c>
      <c r="K389" s="9">
        <v>0.18299620915373227</v>
      </c>
    </row>
    <row r="390" spans="2:11" x14ac:dyDescent="0.45">
      <c r="B390" s="7" t="s">
        <v>239</v>
      </c>
      <c r="C390" s="11">
        <v>0.38329584412082418</v>
      </c>
      <c r="D390" s="11">
        <v>1.648042916198599</v>
      </c>
      <c r="E390" s="11">
        <v>1.5478252947585771</v>
      </c>
      <c r="F390" s="11">
        <v>0.38949955789933399</v>
      </c>
      <c r="G390" s="11">
        <v>-1.4003645795198456</v>
      </c>
      <c r="H390" s="11">
        <v>0.40313989673929601</v>
      </c>
      <c r="I390" s="11">
        <v>0.32919340164462996</v>
      </c>
      <c r="J390" s="11">
        <v>0.13271099394627353</v>
      </c>
      <c r="K390" s="11">
        <v>0.50953387393317795</v>
      </c>
    </row>
    <row r="391" spans="2:11" x14ac:dyDescent="0.45">
      <c r="B391" s="7" t="s">
        <v>240</v>
      </c>
      <c r="C391" s="9">
        <v>-0.17744955900801604</v>
      </c>
      <c r="D391" s="9">
        <v>-0.51057277593482309</v>
      </c>
      <c r="E391" s="9">
        <v>1.2712964553136394</v>
      </c>
      <c r="F391" s="9">
        <v>0.66694484144446697</v>
      </c>
      <c r="G391" s="9">
        <v>0.78683826157372672</v>
      </c>
      <c r="H391" s="9">
        <v>4.1887072047324447E-2</v>
      </c>
      <c r="I391" s="9">
        <v>-1.1180804025494362</v>
      </c>
      <c r="J391" s="9">
        <v>-4.6833114376289682E-2</v>
      </c>
      <c r="K391" s="9">
        <v>-1.4214116525167451</v>
      </c>
    </row>
    <row r="392" spans="2:11" x14ac:dyDescent="0.45">
      <c r="B392" s="7" t="s">
        <v>241</v>
      </c>
      <c r="C392" s="11">
        <v>-1.0808002608268288</v>
      </c>
      <c r="D392" s="11">
        <v>0.38129612063381579</v>
      </c>
      <c r="E392" s="11">
        <v>5.2128896480958975E-2</v>
      </c>
      <c r="F392" s="11">
        <v>-1.355823054931774</v>
      </c>
      <c r="G392" s="11">
        <v>1.3009368272044293</v>
      </c>
      <c r="H392" s="11">
        <v>-0.23537563884252197</v>
      </c>
      <c r="I392" s="11">
        <v>-1.0450541280310208</v>
      </c>
      <c r="J392" s="11">
        <v>0.24598028301031588</v>
      </c>
      <c r="K392" s="11">
        <v>-5.4477518457127914E-2</v>
      </c>
    </row>
    <row r="393" spans="2:11" x14ac:dyDescent="0.45">
      <c r="B393" s="7" t="s">
        <v>242</v>
      </c>
      <c r="C393" s="9">
        <v>0.32059131121029999</v>
      </c>
      <c r="D393" s="9">
        <v>1.9429269144216663</v>
      </c>
      <c r="E393" s="9">
        <v>0.66969617642967905</v>
      </c>
      <c r="F393" s="9">
        <v>0.44462445128713252</v>
      </c>
      <c r="G393" s="9">
        <v>-0.80473372209805927</v>
      </c>
      <c r="H393" s="9">
        <v>7.9836180019851904E-2</v>
      </c>
      <c r="I393" s="9">
        <v>9.247941444771908E-2</v>
      </c>
      <c r="J393" s="9">
        <v>7.383203179978582E-3</v>
      </c>
      <c r="K393" s="9">
        <v>6.1933110254093073E-2</v>
      </c>
    </row>
    <row r="394" spans="2:11" x14ac:dyDescent="0.45">
      <c r="B394" s="7" t="s">
        <v>243</v>
      </c>
      <c r="C394" s="11">
        <v>0.99549616695621512</v>
      </c>
      <c r="D394" s="11">
        <v>9.3629024310184716E-2</v>
      </c>
      <c r="E394" s="11">
        <v>0.3768795375200788</v>
      </c>
      <c r="F394" s="11">
        <v>-0.13714975298990353</v>
      </c>
      <c r="G394" s="11">
        <v>1.0551470876513436</v>
      </c>
      <c r="H394" s="11">
        <v>1.3189181432109602</v>
      </c>
      <c r="I394" s="11">
        <v>0.16550568896613457</v>
      </c>
      <c r="J394" s="11">
        <v>0.21828845598206459</v>
      </c>
      <c r="K394" s="11">
        <v>6.2375707514498793E-2</v>
      </c>
    </row>
    <row r="395" spans="2:11" x14ac:dyDescent="0.45">
      <c r="B395" s="7" t="s">
        <v>244</v>
      </c>
      <c r="C395" s="9">
        <v>1.2794614276603025</v>
      </c>
      <c r="D395" s="9">
        <v>1.9429269144216663</v>
      </c>
      <c r="E395" s="9">
        <v>1.2390416547842174</v>
      </c>
      <c r="F395" s="9">
        <v>-1.0924983994871553</v>
      </c>
      <c r="G395" s="9">
        <v>0.75034414283170481</v>
      </c>
      <c r="H395" s="9">
        <v>1.3189181432109602</v>
      </c>
      <c r="I395" s="9">
        <v>0.72683495276312693</v>
      </c>
      <c r="J395" s="9">
        <v>0.95863580631916789</v>
      </c>
      <c r="K395" s="9">
        <v>0.90057878262663305</v>
      </c>
    </row>
    <row r="396" spans="2:11" x14ac:dyDescent="0.45">
      <c r="B396" s="7" t="s">
        <v>245</v>
      </c>
      <c r="C396" s="11">
        <v>1.950428729320326</v>
      </c>
      <c r="D396" s="11">
        <v>-0.24486037524913939</v>
      </c>
      <c r="E396" s="11">
        <v>1.5637922958233372</v>
      </c>
      <c r="F396" s="11">
        <v>1.6017913552980767</v>
      </c>
      <c r="G396" s="11">
        <v>0.65483681882313016</v>
      </c>
      <c r="H396" s="11">
        <v>0.43299710685475318</v>
      </c>
      <c r="I396" s="11">
        <v>-0.2172608472676073</v>
      </c>
      <c r="J396" s="11">
        <v>-9.4073318299686223E-2</v>
      </c>
      <c r="K396" s="11">
        <v>-0.33975083914113502</v>
      </c>
    </row>
    <row r="397" spans="2:11" x14ac:dyDescent="0.45">
      <c r="B397" s="7" t="s">
        <v>246</v>
      </c>
      <c r="C397" s="9">
        <v>-0.42809377621389544</v>
      </c>
      <c r="D397" s="9">
        <v>-0.5469612753716433</v>
      </c>
      <c r="E397" s="9">
        <v>0.97880061480394187</v>
      </c>
      <c r="F397" s="9">
        <v>-0.47610143446596287</v>
      </c>
      <c r="G397" s="9">
        <v>1.3234559137289601</v>
      </c>
      <c r="H397" s="9">
        <v>0.34900699305262817</v>
      </c>
      <c r="I397" s="9">
        <v>1.5397532186417853</v>
      </c>
      <c r="J397" s="9">
        <v>0.53738464088127458</v>
      </c>
      <c r="K397" s="9">
        <v>1.5071113970529273</v>
      </c>
    </row>
    <row r="398" spans="2:11" x14ac:dyDescent="0.45">
      <c r="B398" s="7" t="s">
        <v>247</v>
      </c>
      <c r="C398" s="11">
        <v>-1.0474792173286207</v>
      </c>
      <c r="D398" s="11">
        <v>-0.53252747157277036</v>
      </c>
      <c r="E398" s="11">
        <v>-1.7197755428416943</v>
      </c>
      <c r="F398" s="11">
        <v>8.5170637167431035E-2</v>
      </c>
      <c r="G398" s="11">
        <v>-0.23162195120080392</v>
      </c>
      <c r="H398" s="11">
        <v>-1.1673376810283267</v>
      </c>
      <c r="I398" s="11">
        <v>-1.3696694046311024</v>
      </c>
      <c r="J398" s="11">
        <v>1.5988667065775175</v>
      </c>
      <c r="K398" s="11">
        <v>2.3555239438631141</v>
      </c>
    </row>
    <row r="399" spans="2:11" x14ac:dyDescent="0.45">
      <c r="B399" s="7" t="s">
        <v>248</v>
      </c>
      <c r="C399" s="9">
        <v>-0.79683500012274144</v>
      </c>
      <c r="D399" s="9">
        <v>-0.8490621754941472</v>
      </c>
      <c r="E399" s="9">
        <v>-1.4272797023319967</v>
      </c>
      <c r="F399" s="9">
        <v>0.98539439027688436</v>
      </c>
      <c r="G399" s="9">
        <v>-0.47741169075388973</v>
      </c>
      <c r="H399" s="9">
        <v>-0.91184028239686721</v>
      </c>
      <c r="I399" s="9">
        <v>-0.79346512594935492</v>
      </c>
      <c r="J399" s="9">
        <v>0.72351346451772447</v>
      </c>
      <c r="K399" s="9">
        <v>1.1324966687758153</v>
      </c>
    </row>
    <row r="400" spans="2:11" x14ac:dyDescent="0.45">
      <c r="B400" s="7" t="s">
        <v>249</v>
      </c>
      <c r="C400" s="11">
        <v>0.12152895454971882</v>
      </c>
      <c r="D400" s="11">
        <v>-0.25929417904801222</v>
      </c>
      <c r="E400" s="11">
        <v>0.66969617642967905</v>
      </c>
      <c r="F400" s="11">
        <v>8.5170637167431035E-2</v>
      </c>
      <c r="G400" s="11">
        <v>1.2644427084624075</v>
      </c>
      <c r="H400" s="11">
        <v>-0.20551842872706472</v>
      </c>
      <c r="I400" s="11">
        <v>-0.79346512594935492</v>
      </c>
      <c r="J400" s="11">
        <v>0.16307170593483367</v>
      </c>
      <c r="K400" s="11">
        <v>-0.53138056097857655</v>
      </c>
    </row>
    <row r="401" spans="2:11" x14ac:dyDescent="0.45">
      <c r="B401" s="7" t="s">
        <v>250</v>
      </c>
      <c r="C401" s="9">
        <v>-0.3360527274885251</v>
      </c>
      <c r="D401" s="9">
        <v>-1.7701026696001696</v>
      </c>
      <c r="E401" s="9">
        <v>-1.4272797023319967</v>
      </c>
      <c r="F401" s="9">
        <v>-0.21277677902134412</v>
      </c>
      <c r="G401" s="9">
        <v>-0.80473372209805927</v>
      </c>
      <c r="H401" s="9">
        <v>-1.4825494998907005</v>
      </c>
      <c r="I401" s="9">
        <v>-0.4837248642340285</v>
      </c>
      <c r="J401" s="9">
        <v>0.71714605555485489</v>
      </c>
      <c r="K401" s="9">
        <v>0.69041068023452967</v>
      </c>
    </row>
    <row r="402" spans="2:11" x14ac:dyDescent="0.45">
      <c r="B402" s="7" t="s">
        <v>251</v>
      </c>
      <c r="C402" s="11">
        <v>1.4785237843208836</v>
      </c>
      <c r="D402" s="11">
        <v>1.3459420160760951</v>
      </c>
      <c r="E402" s="11">
        <v>1.5478252947585771</v>
      </c>
      <c r="F402" s="11">
        <v>-0.51072419521011925</v>
      </c>
      <c r="G402" s="11">
        <v>0.40050302496300427</v>
      </c>
      <c r="H402" s="11">
        <v>7.9836180019851904E-2</v>
      </c>
      <c r="I402" s="11">
        <v>1.6127794931602009</v>
      </c>
      <c r="J402" s="11">
        <v>0.12875815394826312</v>
      </c>
      <c r="K402" s="11">
        <v>2.4963008943812759</v>
      </c>
    </row>
    <row r="403" spans="2:11" x14ac:dyDescent="0.45">
      <c r="B403" s="7" t="s">
        <v>252</v>
      </c>
      <c r="C403" s="9">
        <v>-0.62715613287447658</v>
      </c>
      <c r="D403" s="9">
        <v>1.6408260142991624</v>
      </c>
      <c r="E403" s="9">
        <v>0.96283361373918197</v>
      </c>
      <c r="F403" s="9">
        <v>-1.0719962668435132</v>
      </c>
      <c r="G403" s="9">
        <v>-0.863746927364612</v>
      </c>
      <c r="H403" s="9">
        <v>5.8070867761464862E-2</v>
      </c>
      <c r="I403" s="9">
        <v>9.247941444771908E-2</v>
      </c>
      <c r="J403" s="9">
        <v>5.3703598470511886E-3</v>
      </c>
      <c r="K403" s="9">
        <v>8.9042288809180858E-2</v>
      </c>
    </row>
    <row r="404" spans="2:11" x14ac:dyDescent="0.45">
      <c r="B404" s="7" t="s">
        <v>253</v>
      </c>
      <c r="C404" s="11">
        <v>-1.1029986319598106</v>
      </c>
      <c r="D404" s="11">
        <v>-0.21568877771175554</v>
      </c>
      <c r="E404" s="11">
        <v>-0.20779134509941366</v>
      </c>
      <c r="F404" s="11">
        <v>-0.26790167240914264</v>
      </c>
      <c r="G404" s="11">
        <v>5.9205961401343765E-2</v>
      </c>
      <c r="H404" s="11">
        <v>7.9836180019851904E-2</v>
      </c>
      <c r="I404" s="11">
        <v>-0.73531386631569451</v>
      </c>
      <c r="J404" s="11">
        <v>-5.8704650202273015E-2</v>
      </c>
      <c r="K404" s="11">
        <v>0.15279185735198858</v>
      </c>
    </row>
    <row r="405" spans="2:11" x14ac:dyDescent="0.45">
      <c r="B405" s="7" t="s">
        <v>254</v>
      </c>
      <c r="C405" s="9">
        <v>-0.84841686066803956</v>
      </c>
      <c r="D405" s="9">
        <v>-0.5469612753716433</v>
      </c>
      <c r="E405" s="9">
        <v>-0.82567942344803646</v>
      </c>
      <c r="F405" s="9">
        <v>-0.40047440843452231</v>
      </c>
      <c r="G405" s="9">
        <v>-1.1320557534422289</v>
      </c>
      <c r="H405" s="9">
        <v>-0.23537563884252197</v>
      </c>
      <c r="I405" s="9">
        <v>-0.79346512594935492</v>
      </c>
      <c r="J405" s="9">
        <v>0.18676236091959128</v>
      </c>
      <c r="K405" s="9">
        <v>0.65514782771998692</v>
      </c>
    </row>
    <row r="406" spans="2:11" x14ac:dyDescent="0.45">
      <c r="B406" s="7" t="s">
        <v>255</v>
      </c>
      <c r="C406" s="11">
        <v>-0.54943834711030459</v>
      </c>
      <c r="D406" s="11">
        <v>-0.81267367605732699</v>
      </c>
      <c r="E406" s="11">
        <v>-0.82567942344803646</v>
      </c>
      <c r="F406" s="11">
        <v>-0.4209765410781644</v>
      </c>
      <c r="G406" s="11">
        <v>-0.74572051683150642</v>
      </c>
      <c r="H406" s="11">
        <v>-0.52882214544650874</v>
      </c>
      <c r="I406" s="11">
        <v>1.3030392314448744</v>
      </c>
      <c r="J406" s="11">
        <v>-0.68907600197364727</v>
      </c>
      <c r="K406" s="11">
        <v>-1.0758926813495762</v>
      </c>
    </row>
    <row r="407" spans="2:11" x14ac:dyDescent="0.45">
      <c r="B407" s="7" t="s">
        <v>256</v>
      </c>
      <c r="C407" s="9">
        <v>-0.87780035008035573</v>
      </c>
      <c r="D407" s="9">
        <v>0.97828101897938724</v>
      </c>
      <c r="E407" s="9">
        <v>-1.7197755428416943</v>
      </c>
      <c r="F407" s="9">
        <v>-1.6537704711205494</v>
      </c>
      <c r="G407" s="9">
        <v>-0.20910286467627298</v>
      </c>
      <c r="H407" s="9">
        <v>-1.1592457831712566</v>
      </c>
      <c r="I407" s="9">
        <v>-1.6794096663464289</v>
      </c>
      <c r="J407" s="9">
        <v>1.9468485739291415</v>
      </c>
      <c r="K407" s="9">
        <v>2.8882076705945181</v>
      </c>
    </row>
    <row r="408" spans="2:11" x14ac:dyDescent="0.45">
      <c r="B408" s="7" t="s">
        <v>257</v>
      </c>
      <c r="C408" s="11">
        <v>-1.0768627067409369</v>
      </c>
      <c r="D408" s="11">
        <v>-1.7701026696001696</v>
      </c>
      <c r="E408" s="11">
        <v>-0.84164642451279614</v>
      </c>
      <c r="F408" s="11">
        <v>-0.54534695595427563</v>
      </c>
      <c r="G408" s="11">
        <v>1.9275613479108333E-4</v>
      </c>
      <c r="H408" s="11">
        <v>-1.1673376810283267</v>
      </c>
      <c r="I408" s="11">
        <v>-0.79346512594935492</v>
      </c>
      <c r="J408" s="11">
        <v>0.92624174010256766</v>
      </c>
      <c r="K408" s="11">
        <v>0.66781708623086988</v>
      </c>
    </row>
    <row r="409" spans="2:11" x14ac:dyDescent="0.45">
      <c r="B409" s="7" t="s">
        <v>258</v>
      </c>
      <c r="C409" s="9">
        <v>1.0026812852355496</v>
      </c>
      <c r="D409" s="9">
        <v>0.42490152197007247</v>
      </c>
      <c r="E409" s="9">
        <v>5.1808098081056353E-2</v>
      </c>
      <c r="F409" s="9">
        <v>-1.0924983994871553</v>
      </c>
      <c r="G409" s="9">
        <v>1.3009368272044293</v>
      </c>
      <c r="H409" s="9">
        <v>0.40313989673929601</v>
      </c>
      <c r="I409" s="9">
        <v>1.0514502293632084</v>
      </c>
      <c r="J409" s="9">
        <v>0.42388153689199226</v>
      </c>
      <c r="K409" s="9">
        <v>5.4473636610198287E-2</v>
      </c>
    </row>
    <row r="410" spans="2:11" x14ac:dyDescent="0.45">
      <c r="B410" s="7" t="s">
        <v>259</v>
      </c>
      <c r="C410" s="11">
        <v>0.8480156708409321</v>
      </c>
      <c r="D410" s="11">
        <v>-0.24486037524913939</v>
      </c>
      <c r="E410" s="11">
        <v>-0.5331835829383389</v>
      </c>
      <c r="F410" s="11">
        <v>1.3038439391093015</v>
      </c>
      <c r="G410" s="11">
        <v>-0.1865837781517421</v>
      </c>
      <c r="H410" s="11">
        <v>-0.20551842872706472</v>
      </c>
      <c r="I410" s="11">
        <v>-0.86649140046777029</v>
      </c>
      <c r="J410" s="11">
        <v>0.17807995112964967</v>
      </c>
      <c r="K410" s="11">
        <v>0.46199898948666474</v>
      </c>
    </row>
    <row r="411" spans="2:11" x14ac:dyDescent="0.45">
      <c r="B411" s="7" t="s">
        <v>260</v>
      </c>
      <c r="C411" s="9">
        <v>0.18029593337435132</v>
      </c>
      <c r="D411" s="9">
        <v>-1.1367292718177784</v>
      </c>
      <c r="E411" s="9">
        <v>0.97847981640403914</v>
      </c>
      <c r="F411" s="9">
        <v>-0.15765188563354565</v>
      </c>
      <c r="G411" s="9">
        <v>1.2644427084624075</v>
      </c>
      <c r="H411" s="9">
        <v>-1.1673376810283267</v>
      </c>
      <c r="I411" s="9">
        <v>-1.0450541280310208</v>
      </c>
      <c r="J411" s="9">
        <v>1.2199310623648099</v>
      </c>
      <c r="K411" s="9">
        <v>-1.0225643713280763</v>
      </c>
    </row>
    <row r="412" spans="2:11" x14ac:dyDescent="0.45">
      <c r="B412" s="7" t="s">
        <v>261</v>
      </c>
      <c r="C412" s="11">
        <v>1.2755238735744108</v>
      </c>
      <c r="D412" s="11">
        <v>0.11558371994813216</v>
      </c>
      <c r="E412" s="11">
        <v>0.66969617642967905</v>
      </c>
      <c r="F412" s="11">
        <v>1.0200171510210407</v>
      </c>
      <c r="G412" s="11">
        <v>5.9205961401343765E-2</v>
      </c>
      <c r="H412" s="11">
        <v>1.6123646498149471</v>
      </c>
      <c r="I412" s="11">
        <v>0.47524595068146092</v>
      </c>
      <c r="J412" s="11">
        <v>0.76626977084648418</v>
      </c>
      <c r="K412" s="11">
        <v>0.31827039603506213</v>
      </c>
    </row>
    <row r="413" spans="2:11" x14ac:dyDescent="0.45">
      <c r="B413" s="7" t="s">
        <v>262</v>
      </c>
      <c r="C413" s="9">
        <v>-0.45029214734687723</v>
      </c>
      <c r="D413" s="9">
        <v>1.007452616516771</v>
      </c>
      <c r="E413" s="9">
        <v>-0.80971242238327668</v>
      </c>
      <c r="F413" s="9">
        <v>-0.77404885065473805</v>
      </c>
      <c r="G413" s="9">
        <v>-0.1726087459342511</v>
      </c>
      <c r="H413" s="9">
        <v>-0.55867935556196613</v>
      </c>
      <c r="I413" s="9">
        <v>-0.77859011106459974</v>
      </c>
      <c r="J413" s="9">
        <v>0.43498222149648957</v>
      </c>
      <c r="K413" s="9">
        <v>0.63043408487378139</v>
      </c>
    </row>
    <row r="414" spans="2:11" x14ac:dyDescent="0.45">
      <c r="B414" s="7" t="s">
        <v>263</v>
      </c>
      <c r="C414" s="11">
        <v>-0.62715613287447658</v>
      </c>
      <c r="D414" s="11">
        <v>7.9195220511311948E-2</v>
      </c>
      <c r="E414" s="11">
        <v>0.36123333485522174</v>
      </c>
      <c r="F414" s="11">
        <v>0.10567276981107313</v>
      </c>
      <c r="G414" s="11">
        <v>-1.7051675243394842</v>
      </c>
      <c r="H414" s="11">
        <v>-1.4446003919181731</v>
      </c>
      <c r="I414" s="11">
        <v>0.59565741861105104</v>
      </c>
      <c r="J414" s="11">
        <v>-0.86048694037449036</v>
      </c>
      <c r="K414" s="11">
        <v>0.21517131575612275</v>
      </c>
    </row>
    <row r="415" spans="2:11" x14ac:dyDescent="0.45">
      <c r="B415" s="7" t="s">
        <v>264</v>
      </c>
      <c r="C415" s="9">
        <v>-0.20683304842033232</v>
      </c>
      <c r="D415" s="9">
        <v>-1.4388301719402823</v>
      </c>
      <c r="E415" s="9">
        <v>-0.5331835829383389</v>
      </c>
      <c r="F415" s="9">
        <v>-0.82917374404253652</v>
      </c>
      <c r="G415" s="9">
        <v>0.97361479586025967</v>
      </c>
      <c r="H415" s="9">
        <v>0.13955060025076649</v>
      </c>
      <c r="I415" s="9">
        <v>-0.79346512594935492</v>
      </c>
      <c r="J415" s="9">
        <v>-0.11072853460428235</v>
      </c>
      <c r="K415" s="9">
        <v>0.42306257879029729</v>
      </c>
    </row>
    <row r="416" spans="2:11" x14ac:dyDescent="0.45">
      <c r="B416" s="7" t="s">
        <v>265</v>
      </c>
      <c r="C416" s="11">
        <v>-0.32099250103740729</v>
      </c>
      <c r="D416" s="11">
        <v>-1.7701026696001696</v>
      </c>
      <c r="E416" s="11">
        <v>-1.1184960623576368</v>
      </c>
      <c r="F416" s="11">
        <v>-1.355823054931774</v>
      </c>
      <c r="G416" s="11">
        <v>-0.49993077727842067</v>
      </c>
      <c r="H416" s="11">
        <v>-0.24346753669959217</v>
      </c>
      <c r="I416" s="11">
        <v>1.244887971811214</v>
      </c>
      <c r="J416" s="11">
        <v>-0.30308980796382717</v>
      </c>
      <c r="K416" s="11">
        <v>-1.3924022945472274</v>
      </c>
    </row>
    <row r="417" spans="2:11" x14ac:dyDescent="0.45">
      <c r="B417" s="7" t="s">
        <v>266</v>
      </c>
      <c r="C417" s="9">
        <v>-1.0252808461956389</v>
      </c>
      <c r="D417" s="9">
        <v>-0.20847187581231921</v>
      </c>
      <c r="E417" s="9">
        <v>-0.22407914456407613</v>
      </c>
      <c r="F417" s="9">
        <v>-1.6537704711205494</v>
      </c>
      <c r="G417" s="9">
        <v>0.38652799274551336</v>
      </c>
      <c r="H417" s="9">
        <v>-0.52882214544650874</v>
      </c>
      <c r="I417" s="9">
        <v>-0.23213586215236248</v>
      </c>
      <c r="J417" s="9">
        <v>0.12275858465848714</v>
      </c>
      <c r="K417" s="9">
        <v>5.2016805413745669E-2</v>
      </c>
    </row>
    <row r="418" spans="2:11" x14ac:dyDescent="0.45">
      <c r="B418" s="7" t="s">
        <v>267</v>
      </c>
      <c r="C418" s="11">
        <v>6.9947094004420701E-2</v>
      </c>
      <c r="D418" s="11">
        <v>1.0218864203156439</v>
      </c>
      <c r="E418" s="11">
        <v>0.97847981640403914</v>
      </c>
      <c r="F418" s="11">
        <v>-0.51072419521011925</v>
      </c>
      <c r="G418" s="11">
        <v>-1.1095366669176978</v>
      </c>
      <c r="H418" s="11">
        <v>4.9978969904394654E-2</v>
      </c>
      <c r="I418" s="11">
        <v>0.74170996764788211</v>
      </c>
      <c r="J418" s="11">
        <v>3.7069900150862978E-2</v>
      </c>
      <c r="K418" s="11">
        <v>0.72574823296914537</v>
      </c>
    </row>
    <row r="419" spans="2:11" x14ac:dyDescent="0.45">
      <c r="B419" s="7" t="s">
        <v>268</v>
      </c>
      <c r="C419" s="9">
        <v>-1.0474792173286207</v>
      </c>
      <c r="D419" s="9">
        <v>-0.24486037524913939</v>
      </c>
      <c r="E419" s="9">
        <v>-0.82567942344803646</v>
      </c>
      <c r="F419" s="9">
        <v>7.1050009066916775E-2</v>
      </c>
      <c r="G419" s="9">
        <v>0.42302211148753521</v>
      </c>
      <c r="H419" s="9">
        <v>0.11778528799237936</v>
      </c>
      <c r="I419" s="9">
        <v>0.15063067408137951</v>
      </c>
      <c r="J419" s="9">
        <v>1.7742077327161491E-2</v>
      </c>
      <c r="K419" s="9">
        <v>-0.12437264812910249</v>
      </c>
    </row>
    <row r="420" spans="2:11" x14ac:dyDescent="0.45">
      <c r="B420" s="7" t="s">
        <v>269</v>
      </c>
      <c r="C420" s="11">
        <v>-1.2798626174874099</v>
      </c>
      <c r="D420" s="11">
        <v>-1.4680017694776657</v>
      </c>
      <c r="E420" s="11">
        <v>-0.20779134509941366</v>
      </c>
      <c r="F420" s="11">
        <v>0.14029553055522948</v>
      </c>
      <c r="G420" s="11">
        <v>-1.073042548175676</v>
      </c>
      <c r="H420" s="11">
        <v>4.9978969904394654E-2</v>
      </c>
      <c r="I420" s="11">
        <v>0.34406841652938508</v>
      </c>
      <c r="J420" s="11">
        <v>1.7196185034774835E-2</v>
      </c>
      <c r="K420" s="11">
        <v>-7.1494439076866242E-2</v>
      </c>
    </row>
    <row r="421" spans="2:11" x14ac:dyDescent="0.45">
      <c r="B421" s="7" t="s">
        <v>270</v>
      </c>
      <c r="C421" s="9">
        <v>-6.6410729745636249E-2</v>
      </c>
      <c r="D421" s="9">
        <v>1.007452616516771</v>
      </c>
      <c r="E421" s="9">
        <v>-0.51721658187357911</v>
      </c>
      <c r="F421" s="9">
        <v>0.40362018599984828</v>
      </c>
      <c r="G421" s="9">
        <v>0.42302211148753521</v>
      </c>
      <c r="H421" s="9">
        <v>-0.21361032658413492</v>
      </c>
      <c r="I421" s="9">
        <v>0.66868369312946663</v>
      </c>
      <c r="J421" s="9">
        <v>-0.1428377420708706</v>
      </c>
      <c r="K421" s="9">
        <v>-0.34585429411502394</v>
      </c>
    </row>
    <row r="422" spans="2:11" x14ac:dyDescent="0.45">
      <c r="B422" s="7" t="s">
        <v>271</v>
      </c>
      <c r="C422" s="11">
        <v>-1.0252808461956389</v>
      </c>
      <c r="D422" s="11">
        <v>8.6412122410748332E-2</v>
      </c>
      <c r="E422" s="11">
        <v>-0.80971242238327668</v>
      </c>
      <c r="F422" s="11">
        <v>-1.0373735060993567</v>
      </c>
      <c r="G422" s="11">
        <v>-1.4003645795198456</v>
      </c>
      <c r="H422" s="11">
        <v>-0.55867935556196613</v>
      </c>
      <c r="I422" s="11">
        <v>-1.6794096663464289</v>
      </c>
      <c r="J422" s="11">
        <v>0.93825151011895802</v>
      </c>
      <c r="K422" s="11">
        <v>1.3598388691112571</v>
      </c>
    </row>
    <row r="423" spans="2:11" x14ac:dyDescent="0.45">
      <c r="B423" s="7" t="s">
        <v>272</v>
      </c>
      <c r="C423" s="9">
        <v>0.60455657191438716</v>
      </c>
      <c r="D423" s="9">
        <v>1.611654416761779</v>
      </c>
      <c r="E423" s="9">
        <v>-0.53286278453843616</v>
      </c>
      <c r="F423" s="9">
        <v>-1.3353209222881319</v>
      </c>
      <c r="G423" s="9">
        <v>-1.1320557534422289</v>
      </c>
      <c r="H423" s="9">
        <v>-0.52073024758943864</v>
      </c>
      <c r="I423" s="9">
        <v>-0.15910958763394689</v>
      </c>
      <c r="J423" s="9">
        <v>8.2853174962478529E-2</v>
      </c>
      <c r="K423" s="9">
        <v>8.4783577913387254E-2</v>
      </c>
    </row>
    <row r="424" spans="2:11" x14ac:dyDescent="0.45">
      <c r="B424" s="7" t="s">
        <v>273</v>
      </c>
      <c r="C424" s="11">
        <v>1.2278795671150045</v>
      </c>
      <c r="D424" s="11">
        <v>0.71256861829370344</v>
      </c>
      <c r="E424" s="11">
        <v>0.96283361373918197</v>
      </c>
      <c r="F424" s="11">
        <v>0.10567276981107313</v>
      </c>
      <c r="G424" s="11">
        <v>1.0551470876513436</v>
      </c>
      <c r="H424" s="11">
        <v>1.2890609330955032</v>
      </c>
      <c r="I424" s="11">
        <v>1.2151379420417037</v>
      </c>
      <c r="J424" s="11">
        <v>1.5663868494080255</v>
      </c>
      <c r="K424" s="11">
        <v>1.169975655927606</v>
      </c>
    </row>
    <row r="425" spans="2:11" x14ac:dyDescent="0.45">
      <c r="B425" s="7" t="s">
        <v>274</v>
      </c>
      <c r="C425" s="9">
        <v>-1.7517675624868521</v>
      </c>
      <c r="D425" s="9">
        <v>-0.84184527359471084</v>
      </c>
      <c r="E425" s="9">
        <v>-1.7197755428416943</v>
      </c>
      <c r="F425" s="9">
        <v>-1.6537704711205494</v>
      </c>
      <c r="G425" s="9">
        <v>-1.4003645795198456</v>
      </c>
      <c r="H425" s="9">
        <v>-1.767904108637617</v>
      </c>
      <c r="I425" s="9">
        <v>-0.79346512594935492</v>
      </c>
      <c r="J425" s="9">
        <v>1.4027702562265267</v>
      </c>
      <c r="K425" s="9">
        <v>1.364581917705505</v>
      </c>
    </row>
    <row r="426" spans="2:11" x14ac:dyDescent="0.45">
      <c r="B426" s="7" t="s">
        <v>275</v>
      </c>
      <c r="C426" s="11">
        <v>-0.34319087217038918</v>
      </c>
      <c r="D426" s="11">
        <v>0.35934142499586852</v>
      </c>
      <c r="E426" s="11">
        <v>0.97880061480394187</v>
      </c>
      <c r="F426" s="11">
        <v>0.98539439027688436</v>
      </c>
      <c r="G426" s="11">
        <v>-1.1095366669176978</v>
      </c>
      <c r="H426" s="11">
        <v>-0.81417675419342539</v>
      </c>
      <c r="I426" s="11">
        <v>-0.79346512594935492</v>
      </c>
      <c r="J426" s="11">
        <v>0.64602086081112231</v>
      </c>
      <c r="K426" s="11">
        <v>-0.77664415310471557</v>
      </c>
    </row>
    <row r="427" spans="2:11" x14ac:dyDescent="0.45">
      <c r="B427" s="7" t="s">
        <v>276</v>
      </c>
      <c r="C427" s="9">
        <v>-1.5305068346932891</v>
      </c>
      <c r="D427" s="9">
        <v>-1.1731177712545984</v>
      </c>
      <c r="E427" s="9">
        <v>-1.118175263957734</v>
      </c>
      <c r="F427" s="9">
        <v>-1.355823054931774</v>
      </c>
      <c r="G427" s="9">
        <v>-1.3778454929953146</v>
      </c>
      <c r="H427" s="9">
        <v>-1.4526922897752432</v>
      </c>
      <c r="I427" s="9">
        <v>-1.3547943897463472</v>
      </c>
      <c r="J427" s="9">
        <v>1.9680993642152713</v>
      </c>
      <c r="K427" s="9">
        <v>1.5148975743630786</v>
      </c>
    </row>
    <row r="428" spans="2:11" x14ac:dyDescent="0.45">
      <c r="B428" s="7" t="s">
        <v>277</v>
      </c>
      <c r="C428" s="11">
        <v>-0.32817761931674161</v>
      </c>
      <c r="D428" s="11">
        <v>-1.165900869355162</v>
      </c>
      <c r="E428" s="11">
        <v>-1.1184960623576368</v>
      </c>
      <c r="F428" s="11">
        <v>-1.3353209222881319</v>
      </c>
      <c r="G428" s="11">
        <v>0.38652799274551336</v>
      </c>
      <c r="H428" s="11">
        <v>0.99561442649151632</v>
      </c>
      <c r="I428" s="11">
        <v>1.8643684952418669</v>
      </c>
      <c r="J428" s="11">
        <v>1.8561921701590798</v>
      </c>
      <c r="K428" s="11">
        <v>-2.0852888207116602</v>
      </c>
    </row>
    <row r="429" spans="2:11" x14ac:dyDescent="0.45">
      <c r="B429" s="7" t="s">
        <v>278</v>
      </c>
      <c r="C429" s="9">
        <v>-0.12517770857026866</v>
      </c>
      <c r="D429" s="9">
        <v>-1.1367292718177784</v>
      </c>
      <c r="E429" s="9">
        <v>0.37752113431988421</v>
      </c>
      <c r="F429" s="9">
        <v>-8.2024859602105038E-2</v>
      </c>
      <c r="G429" s="9">
        <v>0.95963976364276882</v>
      </c>
      <c r="H429" s="9">
        <v>0.3950479988822258</v>
      </c>
      <c r="I429" s="9">
        <v>0.65380867824471145</v>
      </c>
      <c r="J429" s="9">
        <v>0.25828580999240591</v>
      </c>
      <c r="K429" s="9">
        <v>0.24682659383912761</v>
      </c>
    </row>
    <row r="430" spans="2:11" x14ac:dyDescent="0.45">
      <c r="B430" s="7" t="s">
        <v>279</v>
      </c>
      <c r="C430" s="11">
        <v>0.65613843245968539</v>
      </c>
      <c r="D430" s="11">
        <v>1.9429269144216663</v>
      </c>
      <c r="E430" s="11">
        <v>5.2449694880861708E-2</v>
      </c>
      <c r="F430" s="11">
        <v>-0.24739953976550044</v>
      </c>
      <c r="G430" s="11">
        <v>-0.49993077727842067</v>
      </c>
      <c r="H430" s="11">
        <v>-0.51263834973236833</v>
      </c>
      <c r="I430" s="11">
        <v>0.32919340164462996</v>
      </c>
      <c r="J430" s="11">
        <v>-0.16875716216188755</v>
      </c>
      <c r="K430" s="11">
        <v>1.7266093473053797E-2</v>
      </c>
    </row>
    <row r="431" spans="2:11" x14ac:dyDescent="0.45">
      <c r="B431" s="7" t="s">
        <v>280</v>
      </c>
      <c r="C431" s="9">
        <v>1.0360023287337574</v>
      </c>
      <c r="D431" s="9">
        <v>-0.24486037524913939</v>
      </c>
      <c r="E431" s="9">
        <v>-0.24036694402873859</v>
      </c>
      <c r="F431" s="9">
        <v>8.5170637167431035E-2</v>
      </c>
      <c r="G431" s="9">
        <v>-0.80473372209805927</v>
      </c>
      <c r="H431" s="9">
        <v>1.2809690352384329</v>
      </c>
      <c r="I431" s="9">
        <v>1.8643684952418669</v>
      </c>
      <c r="J431" s="9">
        <v>2.3881983126788993</v>
      </c>
      <c r="K431" s="9">
        <v>-0.44813255774474531</v>
      </c>
    </row>
    <row r="432" spans="2:11" x14ac:dyDescent="0.45">
      <c r="B432" s="7" t="s">
        <v>281</v>
      </c>
      <c r="C432" s="11">
        <v>7.7132212283755025E-2</v>
      </c>
      <c r="D432" s="11">
        <v>0.4468562176080198</v>
      </c>
      <c r="E432" s="11">
        <v>0.96251281533927935</v>
      </c>
      <c r="F432" s="11">
        <v>8.5170637167431035E-2</v>
      </c>
      <c r="G432" s="11">
        <v>1.0326280011268125</v>
      </c>
      <c r="H432" s="11">
        <v>0.6804026076291424</v>
      </c>
      <c r="I432" s="11">
        <v>-0.39582357483085784</v>
      </c>
      <c r="J432" s="11">
        <v>-0.26931939247600423</v>
      </c>
      <c r="K432" s="11">
        <v>-0.38098526338810679</v>
      </c>
    </row>
    <row r="433" spans="2:11" x14ac:dyDescent="0.45">
      <c r="B433" s="7" t="s">
        <v>282</v>
      </c>
      <c r="C433" s="9">
        <v>0.29839294007731809</v>
      </c>
      <c r="D433" s="9">
        <v>0.74895711773052365</v>
      </c>
      <c r="E433" s="9">
        <v>1.5478252947585771</v>
      </c>
      <c r="F433" s="9">
        <v>1.2487190457215032</v>
      </c>
      <c r="G433" s="9">
        <v>0.95963976364276882</v>
      </c>
      <c r="H433" s="9">
        <v>1.0037063243485864</v>
      </c>
      <c r="I433" s="9">
        <v>-0.79346512594935492</v>
      </c>
      <c r="J433" s="9">
        <v>-0.79640596506541395</v>
      </c>
      <c r="K433" s="9">
        <v>-1.2281453924532115</v>
      </c>
    </row>
    <row r="434" spans="2:11" x14ac:dyDescent="0.45">
      <c r="B434" s="7" t="s">
        <v>283</v>
      </c>
      <c r="C434" s="11">
        <v>0.38329584412082418</v>
      </c>
      <c r="D434" s="11">
        <v>-1.1803346731540347</v>
      </c>
      <c r="E434" s="11">
        <v>0.37752113431988421</v>
      </c>
      <c r="F434" s="11">
        <v>-1.6537704711205494</v>
      </c>
      <c r="G434" s="11">
        <v>-0.80473372209805927</v>
      </c>
      <c r="H434" s="11">
        <v>-0.23537563884252197</v>
      </c>
      <c r="I434" s="11">
        <v>0.10735442933247419</v>
      </c>
      <c r="J434" s="11">
        <v>-2.5268617386705453E-2</v>
      </c>
      <c r="K434" s="11">
        <v>4.0528565935859497E-2</v>
      </c>
    </row>
    <row r="435" spans="2:11" x14ac:dyDescent="0.45">
      <c r="B435" s="7" t="s">
        <v>284</v>
      </c>
      <c r="C435" s="9">
        <v>9.9330583416736951E-2</v>
      </c>
      <c r="D435" s="9">
        <v>0.42490152197007247</v>
      </c>
      <c r="E435" s="9">
        <v>6.8416695945621456E-2</v>
      </c>
      <c r="F435" s="9">
        <v>-0.45559930182232078</v>
      </c>
      <c r="G435" s="9">
        <v>-1.7051675243394842</v>
      </c>
      <c r="H435" s="9">
        <v>-1.121296675198729</v>
      </c>
      <c r="I435" s="9">
        <v>0.28591715689572461</v>
      </c>
      <c r="J435" s="9">
        <v>-0.32059795740944885</v>
      </c>
      <c r="K435" s="9">
        <v>1.956150718897133E-2</v>
      </c>
    </row>
    <row r="436" spans="2:11" x14ac:dyDescent="0.45">
      <c r="B436" s="7" t="s">
        <v>285</v>
      </c>
      <c r="C436" s="11">
        <v>0.575173082502071</v>
      </c>
      <c r="D436" s="11">
        <v>1.3167704185387115</v>
      </c>
      <c r="E436" s="11">
        <v>8.4383697010381231E-2</v>
      </c>
      <c r="F436" s="11">
        <v>1.3038439391093015</v>
      </c>
      <c r="G436" s="11">
        <v>0.43699714370502618</v>
      </c>
      <c r="H436" s="11">
        <v>1.3189181432109602</v>
      </c>
      <c r="I436" s="11">
        <v>1.2151379420417037</v>
      </c>
      <c r="J436" s="11">
        <v>1.6026674782628287</v>
      </c>
      <c r="K436" s="11">
        <v>0.10253783192706528</v>
      </c>
    </row>
    <row r="437" spans="2:11" x14ac:dyDescent="0.45">
      <c r="B437" s="7" t="s">
        <v>286</v>
      </c>
      <c r="C437" s="9">
        <v>-1.7517675624868521</v>
      </c>
      <c r="D437" s="9">
        <v>0.417684620070636</v>
      </c>
      <c r="E437" s="9">
        <v>-1.1344630634223964</v>
      </c>
      <c r="F437" s="9">
        <v>-0.45559930182232078</v>
      </c>
      <c r="G437" s="9">
        <v>-1.4368586982618674</v>
      </c>
      <c r="H437" s="9">
        <v>0.36519078876676853</v>
      </c>
      <c r="I437" s="9">
        <v>-0.54187612386768891</v>
      </c>
      <c r="J437" s="9">
        <v>-0.19788816908912016</v>
      </c>
      <c r="K437" s="9">
        <v>0.61473844747839224</v>
      </c>
    </row>
    <row r="438" spans="2:11" x14ac:dyDescent="0.45">
      <c r="B438" s="7" t="s">
        <v>287</v>
      </c>
      <c r="C438" s="11">
        <v>-1.0292184002815306</v>
      </c>
      <c r="D438" s="11">
        <v>-1.4680017694776657</v>
      </c>
      <c r="E438" s="11">
        <v>6.8416695945621456E-2</v>
      </c>
      <c r="F438" s="11">
        <v>8.5170637167431035E-2</v>
      </c>
      <c r="G438" s="11">
        <v>-1.3778454929953146</v>
      </c>
      <c r="H438" s="11">
        <v>-0.52882214544650874</v>
      </c>
      <c r="I438" s="11">
        <v>-0.1442345727491918</v>
      </c>
      <c r="J438" s="11">
        <v>7.627443620878803E-2</v>
      </c>
      <c r="K438" s="11">
        <v>-9.8680529086280708E-3</v>
      </c>
    </row>
    <row r="439" spans="2:11" x14ac:dyDescent="0.45">
      <c r="B439" s="7" t="s">
        <v>288</v>
      </c>
      <c r="C439" s="9">
        <v>0.74809951394377849</v>
      </c>
      <c r="D439" s="9">
        <v>-0.20847187581231921</v>
      </c>
      <c r="E439" s="9">
        <v>1.2712964553136394</v>
      </c>
      <c r="F439" s="9">
        <v>-0.47610143446596287</v>
      </c>
      <c r="G439" s="9">
        <v>1.0326280011268125</v>
      </c>
      <c r="H439" s="9">
        <v>7.1744282162781711E-2</v>
      </c>
      <c r="I439" s="9">
        <v>0.15063067408137951</v>
      </c>
      <c r="J439" s="9">
        <v>1.0806889583664483E-2</v>
      </c>
      <c r="K439" s="9">
        <v>0.19149624202116181</v>
      </c>
    </row>
    <row r="440" spans="2:11" x14ac:dyDescent="0.45">
      <c r="B440" s="7" t="s">
        <v>289</v>
      </c>
      <c r="C440" s="11">
        <v>0.32452886529619179</v>
      </c>
      <c r="D440" s="11">
        <v>0.68339702075631981</v>
      </c>
      <c r="E440" s="11">
        <v>-0.80971242238327668</v>
      </c>
      <c r="F440" s="11">
        <v>0.16079766319887162</v>
      </c>
      <c r="G440" s="11">
        <v>-0.53642489602044252</v>
      </c>
      <c r="H440" s="11">
        <v>0.96575721637605905</v>
      </c>
      <c r="I440" s="11">
        <v>-0.77859011106459974</v>
      </c>
      <c r="J440" s="11">
        <v>-0.7519290183596733</v>
      </c>
      <c r="K440" s="11">
        <v>0.63043408487378139</v>
      </c>
    </row>
    <row r="441" spans="2:11" x14ac:dyDescent="0.45">
      <c r="B441" s="7" t="s">
        <v>290</v>
      </c>
      <c r="C441" s="9">
        <v>-1.5305068346932891</v>
      </c>
      <c r="D441" s="9">
        <v>0.12280062184756846</v>
      </c>
      <c r="E441" s="9">
        <v>-0.80939162398337394</v>
      </c>
      <c r="F441" s="9">
        <v>-0.44147867372180649</v>
      </c>
      <c r="G441" s="9">
        <v>-1.3778454929953146</v>
      </c>
      <c r="H441" s="9">
        <v>-0.4827811396169111</v>
      </c>
      <c r="I441" s="9">
        <v>-0.79346512594935492</v>
      </c>
      <c r="J441" s="9">
        <v>0.38306999775210487</v>
      </c>
      <c r="K441" s="9">
        <v>0.64222402686632063</v>
      </c>
    </row>
    <row r="442" spans="2:11" x14ac:dyDescent="0.45">
      <c r="B442" s="7" t="s">
        <v>291</v>
      </c>
      <c r="C442" s="11">
        <v>-0.57163671824328655</v>
      </c>
      <c r="D442" s="11">
        <v>5.0023622973928095E-2</v>
      </c>
      <c r="E442" s="11">
        <v>1.8566089347329373</v>
      </c>
      <c r="F442" s="11">
        <v>1.8651160107426956</v>
      </c>
      <c r="G442" s="11">
        <v>-1.3778454929953146</v>
      </c>
      <c r="H442" s="11">
        <v>-0.55867935556196613</v>
      </c>
      <c r="I442" s="11">
        <v>-0.79346512594935492</v>
      </c>
      <c r="J442" s="11">
        <v>0.44329258522627923</v>
      </c>
      <c r="K442" s="11">
        <v>-1.4731544422365677</v>
      </c>
    </row>
    <row r="443" spans="2:11" x14ac:dyDescent="0.45">
      <c r="B443" s="7" t="s">
        <v>292</v>
      </c>
      <c r="C443" s="9">
        <v>0.34603724653672446</v>
      </c>
      <c r="D443" s="9">
        <v>1.6408260142991624</v>
      </c>
      <c r="E443" s="9">
        <v>1.5637922958233372</v>
      </c>
      <c r="F443" s="9">
        <v>1.2833418064656597</v>
      </c>
      <c r="G443" s="9">
        <v>0.13219419888538753</v>
      </c>
      <c r="H443" s="9">
        <v>0.36519078876676853</v>
      </c>
      <c r="I443" s="9">
        <v>-1.4278206642647626</v>
      </c>
      <c r="J443" s="9">
        <v>-0.52142695460033928</v>
      </c>
      <c r="K443" s="9">
        <v>-2.2328149545945952</v>
      </c>
    </row>
    <row r="444" spans="2:11" x14ac:dyDescent="0.45">
      <c r="B444" s="7" t="s">
        <v>293</v>
      </c>
      <c r="C444" s="11">
        <v>-0.62715613287447658</v>
      </c>
      <c r="D444" s="11">
        <v>1.0146695184162076</v>
      </c>
      <c r="E444" s="11">
        <v>0.34494553539055928</v>
      </c>
      <c r="F444" s="11">
        <v>0.42412231864349043</v>
      </c>
      <c r="G444" s="11">
        <v>1.5917647398065771</v>
      </c>
      <c r="H444" s="11">
        <v>1.041655432321114</v>
      </c>
      <c r="I444" s="11">
        <v>1.3030392314448744</v>
      </c>
      <c r="J444" s="11">
        <v>1.3573178939620807</v>
      </c>
      <c r="K444" s="11">
        <v>0.44947756532565497</v>
      </c>
    </row>
    <row r="445" spans="2:11" x14ac:dyDescent="0.45">
      <c r="B445" s="7" t="s">
        <v>294</v>
      </c>
      <c r="C445" s="9">
        <v>0.93997675232502531</v>
      </c>
      <c r="D445" s="9">
        <v>1.9429269144216663</v>
      </c>
      <c r="E445" s="9">
        <v>1.2553294542488795</v>
      </c>
      <c r="F445" s="9">
        <v>0.12617490245471524</v>
      </c>
      <c r="G445" s="9">
        <v>1.6282588585485991</v>
      </c>
      <c r="H445" s="9">
        <v>0.35709889090969832</v>
      </c>
      <c r="I445" s="9">
        <v>9.247941444771908E-2</v>
      </c>
      <c r="J445" s="9">
        <v>3.3024296331258765E-2</v>
      </c>
      <c r="K445" s="9">
        <v>0.1160921328679111</v>
      </c>
    </row>
    <row r="446" spans="2:11" x14ac:dyDescent="0.45">
      <c r="B446" s="7" t="s">
        <v>295</v>
      </c>
      <c r="C446" s="11">
        <v>-9.5794219157952457E-2</v>
      </c>
      <c r="D446" s="11">
        <v>1.9429269144216663</v>
      </c>
      <c r="E446" s="11">
        <v>-1.1184960623576368</v>
      </c>
      <c r="F446" s="11">
        <v>-0.192274646377702</v>
      </c>
      <c r="G446" s="11">
        <v>1.5692456532820462</v>
      </c>
      <c r="H446" s="11">
        <v>-0.21361032658413492</v>
      </c>
      <c r="I446" s="11">
        <v>-0.73531386631569451</v>
      </c>
      <c r="J446" s="11">
        <v>0.15707063512553818</v>
      </c>
      <c r="K446" s="11">
        <v>0.82244566407107378</v>
      </c>
    </row>
    <row r="447" spans="2:11" x14ac:dyDescent="0.45">
      <c r="B447" s="7" t="s">
        <v>296</v>
      </c>
      <c r="C447" s="9">
        <v>-1.0252808461956389</v>
      </c>
      <c r="D447" s="9">
        <v>-1.4752186713771023</v>
      </c>
      <c r="E447" s="9">
        <v>-1.118175263957734</v>
      </c>
      <c r="F447" s="9">
        <v>-1.0719962668435132</v>
      </c>
      <c r="G447" s="9">
        <v>-1.1095366669176978</v>
      </c>
      <c r="H447" s="9">
        <v>-0.8222686520504956</v>
      </c>
      <c r="I447" s="9">
        <v>-1.3696694046311024</v>
      </c>
      <c r="J447" s="9">
        <v>1.1262362151008196</v>
      </c>
      <c r="K447" s="9">
        <v>1.531530448058215</v>
      </c>
    </row>
    <row r="448" spans="2:11" x14ac:dyDescent="0.45">
      <c r="B448" s="7" t="s">
        <v>297</v>
      </c>
      <c r="C448" s="11">
        <v>-1.7517675624868521</v>
      </c>
      <c r="D448" s="11">
        <v>-0.81267367605732699</v>
      </c>
      <c r="E448" s="11">
        <v>-1.1184960623576368</v>
      </c>
      <c r="F448" s="11">
        <v>-1.0578756387429991</v>
      </c>
      <c r="G448" s="11">
        <v>-1.073042548175676</v>
      </c>
      <c r="H448" s="11">
        <v>-0.52882214544650874</v>
      </c>
      <c r="I448" s="11">
        <v>-0.79346512594935492</v>
      </c>
      <c r="J448" s="11">
        <v>0.41960193024152148</v>
      </c>
      <c r="K448" s="11">
        <v>0.88748761899245954</v>
      </c>
    </row>
    <row r="449" spans="2:11" x14ac:dyDescent="0.45">
      <c r="B449" s="7" t="s">
        <v>298</v>
      </c>
      <c r="C449" s="9">
        <v>1.5007221554538654</v>
      </c>
      <c r="D449" s="9">
        <v>1.611654416761779</v>
      </c>
      <c r="E449" s="9">
        <v>1.5641130942232395</v>
      </c>
      <c r="F449" s="9">
        <v>1.8651160107426956</v>
      </c>
      <c r="G449" s="9">
        <v>-0.80473372209805927</v>
      </c>
      <c r="H449" s="9">
        <v>1.9275764686773211</v>
      </c>
      <c r="I449" s="9">
        <v>0.97842395484479294</v>
      </c>
      <c r="J449" s="9">
        <v>1.8859869917490217</v>
      </c>
      <c r="K449" s="9">
        <v>1.5303657194744278</v>
      </c>
    </row>
    <row r="450" spans="2:11" x14ac:dyDescent="0.45">
      <c r="B450" s="7" t="s">
        <v>299</v>
      </c>
      <c r="C450" s="11">
        <v>-0.79683500012274144</v>
      </c>
      <c r="D450" s="11">
        <v>-0.25207727714857581</v>
      </c>
      <c r="E450" s="11">
        <v>-0.24068774242864133</v>
      </c>
      <c r="F450" s="11">
        <v>-0.13714975298990353</v>
      </c>
      <c r="G450" s="11">
        <v>0.36400890622098236</v>
      </c>
      <c r="H450" s="11">
        <v>5.8070867761464862E-2</v>
      </c>
      <c r="I450" s="11">
        <v>0.16550568896613457</v>
      </c>
      <c r="J450" s="11">
        <v>9.6110589777225197E-3</v>
      </c>
      <c r="K450" s="11">
        <v>-3.9835190636355815E-2</v>
      </c>
    </row>
    <row r="451" spans="2:11" x14ac:dyDescent="0.45">
      <c r="B451" s="7" t="s">
        <v>300</v>
      </c>
      <c r="C451" s="9">
        <v>1.5301056448661818</v>
      </c>
      <c r="D451" s="9">
        <v>8.6412122410748332E-2</v>
      </c>
      <c r="E451" s="9">
        <v>0.37752113431988421</v>
      </c>
      <c r="F451" s="9">
        <v>-0.51072419521011925</v>
      </c>
      <c r="G451" s="9">
        <v>0.75034414283170481</v>
      </c>
      <c r="H451" s="9">
        <v>1.6042727519578768</v>
      </c>
      <c r="I451" s="9">
        <v>1.5397532186417853</v>
      </c>
      <c r="J451" s="9">
        <v>2.4701841334064514</v>
      </c>
      <c r="K451" s="9">
        <v>0.5812893816743393</v>
      </c>
    </row>
    <row r="452" spans="2:11" x14ac:dyDescent="0.45">
      <c r="B452" s="7" t="s">
        <v>301</v>
      </c>
      <c r="C452" s="11">
        <v>-1.1101837502391447</v>
      </c>
      <c r="D452" s="11">
        <v>-1.1731177712545984</v>
      </c>
      <c r="E452" s="11">
        <v>-1.4272797023319967</v>
      </c>
      <c r="F452" s="11">
        <v>-0.51072419521011925</v>
      </c>
      <c r="G452" s="11">
        <v>-0.84122784084008118</v>
      </c>
      <c r="H452" s="11">
        <v>-0.84403396430888278</v>
      </c>
      <c r="I452" s="11">
        <v>-1.1032053876646812</v>
      </c>
      <c r="J452" s="11">
        <v>0.9311428167975373</v>
      </c>
      <c r="K452" s="11">
        <v>1.5745826573171009</v>
      </c>
    </row>
    <row r="453" spans="2:11" x14ac:dyDescent="0.45">
      <c r="B453" s="7" t="s">
        <v>302</v>
      </c>
      <c r="C453" s="9">
        <v>-0.15525118787503414</v>
      </c>
      <c r="D453" s="9">
        <v>1.6408260142991624</v>
      </c>
      <c r="E453" s="9">
        <v>0.36059173805541644</v>
      </c>
      <c r="F453" s="9">
        <v>-0.51072419521011925</v>
      </c>
      <c r="G453" s="9">
        <v>1.0326280011268125</v>
      </c>
      <c r="H453" s="9">
        <v>4.9978969904394654E-2</v>
      </c>
      <c r="I453" s="9">
        <v>-0.27541210690126772</v>
      </c>
      <c r="J453" s="9">
        <v>-1.3764813402124362E-2</v>
      </c>
      <c r="K453" s="9">
        <v>-9.9311330309032247E-2</v>
      </c>
    </row>
    <row r="454" spans="2:11" x14ac:dyDescent="0.45">
      <c r="B454" s="7" t="s">
        <v>303</v>
      </c>
      <c r="C454" s="11">
        <v>-1.0474792173286207</v>
      </c>
      <c r="D454" s="11">
        <v>-0.84184527359471084</v>
      </c>
      <c r="E454" s="11">
        <v>-1.4272797023319967</v>
      </c>
      <c r="F454" s="11">
        <v>-1.355823054931774</v>
      </c>
      <c r="G454" s="11">
        <v>-0.19512783245878201</v>
      </c>
      <c r="H454" s="11">
        <v>7.9836180019851904E-2</v>
      </c>
      <c r="I454" s="11">
        <v>0.90539768032637746</v>
      </c>
      <c r="J454" s="11">
        <v>7.2283492196092883E-2</v>
      </c>
      <c r="K454" s="11">
        <v>-1.2922557316683121</v>
      </c>
    </row>
    <row r="455" spans="2:11" x14ac:dyDescent="0.45">
      <c r="B455" s="7" t="s">
        <v>304</v>
      </c>
      <c r="C455" s="9">
        <v>7.7132212283755025E-2</v>
      </c>
      <c r="D455" s="9">
        <v>0.98549792087882371</v>
      </c>
      <c r="E455" s="9">
        <v>5.2449694880861708E-2</v>
      </c>
      <c r="F455" s="9">
        <v>-0.47610143446596287</v>
      </c>
      <c r="G455" s="9">
        <v>-1.7051675243394842</v>
      </c>
      <c r="H455" s="9">
        <v>-0.59662846353449339</v>
      </c>
      <c r="I455" s="9">
        <v>1.5546282335265404</v>
      </c>
      <c r="J455" s="9">
        <v>-0.92753545433628193</v>
      </c>
      <c r="K455" s="9">
        <v>8.1539776501640057E-2</v>
      </c>
    </row>
    <row r="456" spans="2:11" x14ac:dyDescent="0.45">
      <c r="B456" s="7" t="s">
        <v>305</v>
      </c>
      <c r="C456" s="11">
        <v>-0.82621848953505772</v>
      </c>
      <c r="D456" s="11">
        <v>0.35212452309643205</v>
      </c>
      <c r="E456" s="11">
        <v>-0.82535862504813373</v>
      </c>
      <c r="F456" s="11">
        <v>-1.0373735060993567</v>
      </c>
      <c r="G456" s="11">
        <v>-0.44091757201186788</v>
      </c>
      <c r="H456" s="11">
        <v>0.72644361345874009</v>
      </c>
      <c r="I456" s="11">
        <v>-0.15910958763394689</v>
      </c>
      <c r="J456" s="11">
        <v>-0.11558414377673427</v>
      </c>
      <c r="K456" s="11">
        <v>0.13132247048152992</v>
      </c>
    </row>
    <row r="457" spans="2:11" x14ac:dyDescent="0.45">
      <c r="B457" s="7" t="s">
        <v>306</v>
      </c>
      <c r="C457" s="9">
        <v>0.85913834320615823</v>
      </c>
      <c r="D457" s="9">
        <v>1.0218864203156439</v>
      </c>
      <c r="E457" s="9">
        <v>0.37720033591998148</v>
      </c>
      <c r="F457" s="9">
        <v>1.2833418064656597</v>
      </c>
      <c r="G457" s="9">
        <v>1.5917647398065771</v>
      </c>
      <c r="H457" s="9">
        <v>0.37328268662383873</v>
      </c>
      <c r="I457" s="9">
        <v>-1.1180804025494362</v>
      </c>
      <c r="J457" s="9">
        <v>-0.41736005652511599</v>
      </c>
      <c r="K457" s="9">
        <v>-0.42174030342719532</v>
      </c>
    </row>
    <row r="458" spans="2:11" x14ac:dyDescent="0.45">
      <c r="B458" s="7" t="s">
        <v>307</v>
      </c>
      <c r="C458" s="11">
        <v>-1.1323821213721268</v>
      </c>
      <c r="D458" s="11">
        <v>-0.51057277593482309</v>
      </c>
      <c r="E458" s="11">
        <v>-0.24036694402873859</v>
      </c>
      <c r="F458" s="11">
        <v>-1.0924983994871553</v>
      </c>
      <c r="G458" s="11">
        <v>-1.3778454929953146</v>
      </c>
      <c r="H458" s="11">
        <v>-1.767904108637617</v>
      </c>
      <c r="I458" s="11">
        <v>1.3030392314448744</v>
      </c>
      <c r="J458" s="11">
        <v>-2.3036484109873929</v>
      </c>
      <c r="K458" s="11">
        <v>-0.31320755801196065</v>
      </c>
    </row>
    <row r="459" spans="2:11" x14ac:dyDescent="0.45">
      <c r="B459" s="7" t="s">
        <v>308</v>
      </c>
      <c r="C459" s="9">
        <v>-0.40983295916680518</v>
      </c>
      <c r="D459" s="9">
        <v>9.3629024310184716E-2</v>
      </c>
      <c r="E459" s="9">
        <v>6.8095897545718764E-2</v>
      </c>
      <c r="F459" s="9">
        <v>-0.54534695595427563</v>
      </c>
      <c r="G459" s="9">
        <v>-0.45489260422935884</v>
      </c>
      <c r="H459" s="9">
        <v>0.43299710685475318</v>
      </c>
      <c r="I459" s="9">
        <v>1.2881642165601193</v>
      </c>
      <c r="J459" s="9">
        <v>0.55777137892435047</v>
      </c>
      <c r="K459" s="9">
        <v>8.7718698512938939E-2</v>
      </c>
    </row>
    <row r="460" spans="2:11" x14ac:dyDescent="0.45">
      <c r="B460" s="7" t="s">
        <v>309</v>
      </c>
      <c r="C460" s="11">
        <v>1.950428729320326</v>
      </c>
      <c r="D460" s="11">
        <v>-0.17930027827493539</v>
      </c>
      <c r="E460" s="11">
        <v>1.5641130942232395</v>
      </c>
      <c r="F460" s="11">
        <v>1.8651160107426956</v>
      </c>
      <c r="G460" s="11">
        <v>0.38652799274551336</v>
      </c>
      <c r="H460" s="11">
        <v>1.6422218599304046</v>
      </c>
      <c r="I460" s="11">
        <v>1.2300129569264588</v>
      </c>
      <c r="J460" s="11">
        <v>2.0199541658622628</v>
      </c>
      <c r="K460" s="11">
        <v>1.9238793719929193</v>
      </c>
    </row>
    <row r="461" spans="2:11" x14ac:dyDescent="0.45">
      <c r="B461" s="7" t="s">
        <v>310</v>
      </c>
      <c r="C461" s="9">
        <v>0.49745529673789923</v>
      </c>
      <c r="D461" s="9">
        <v>0.38129612063381579</v>
      </c>
      <c r="E461" s="9">
        <v>8.4704495410283909E-2</v>
      </c>
      <c r="F461" s="9">
        <v>0.70156760218862346</v>
      </c>
      <c r="G461" s="9">
        <v>1.8965676846262158</v>
      </c>
      <c r="H461" s="9">
        <v>1.3189181432109602</v>
      </c>
      <c r="I461" s="9">
        <v>0.97842395484479294</v>
      </c>
      <c r="J461" s="9">
        <v>1.2904611057970168</v>
      </c>
      <c r="K461" s="9">
        <v>8.2876907392462576E-2</v>
      </c>
    </row>
    <row r="462" spans="2:11" x14ac:dyDescent="0.45">
      <c r="B462" s="7" t="s">
        <v>311</v>
      </c>
      <c r="C462" s="11">
        <v>0.74091439566444417</v>
      </c>
      <c r="D462" s="11">
        <v>0.70535171639426708</v>
      </c>
      <c r="E462" s="11">
        <v>0.6863047742942443</v>
      </c>
      <c r="F462" s="11">
        <v>1.8651160107426956</v>
      </c>
      <c r="G462" s="11">
        <v>1.3234559137289601</v>
      </c>
      <c r="H462" s="11">
        <v>-0.20551842872706472</v>
      </c>
      <c r="I462" s="11">
        <v>0.32919340164462996</v>
      </c>
      <c r="J462" s="11">
        <v>-6.7655310653321754E-2</v>
      </c>
      <c r="K462" s="11">
        <v>0.22592700321487222</v>
      </c>
    </row>
    <row r="463" spans="2:11" x14ac:dyDescent="0.45">
      <c r="B463" s="7" t="s">
        <v>312</v>
      </c>
      <c r="C463" s="9">
        <v>1.950428729320326</v>
      </c>
      <c r="D463" s="9">
        <v>1.9429269144216663</v>
      </c>
      <c r="E463" s="9">
        <v>1.5641130942232395</v>
      </c>
      <c r="F463" s="9">
        <v>0.3689974252556919</v>
      </c>
      <c r="G463" s="9">
        <v>1.3599500324709823</v>
      </c>
      <c r="H463" s="9">
        <v>1.9275764686773211</v>
      </c>
      <c r="I463" s="9">
        <v>1.5546282335265404</v>
      </c>
      <c r="J463" s="9">
        <v>2.9966648004871463</v>
      </c>
      <c r="K463" s="9">
        <v>2.4316143767080058</v>
      </c>
    </row>
    <row r="464" spans="2:11" x14ac:dyDescent="0.45">
      <c r="B464" s="7" t="s">
        <v>313</v>
      </c>
      <c r="C464" s="11">
        <v>-0.35037599044972345</v>
      </c>
      <c r="D464" s="11">
        <v>1.007452616516771</v>
      </c>
      <c r="E464" s="11">
        <v>1.5637922958233372</v>
      </c>
      <c r="F464" s="11">
        <v>0.3689974252556919</v>
      </c>
      <c r="G464" s="11">
        <v>-0.47741169075388973</v>
      </c>
      <c r="H464" s="11">
        <v>-0.55867935556196613</v>
      </c>
      <c r="I464" s="11">
        <v>4.5781250445484645E-3</v>
      </c>
      <c r="J464" s="11">
        <v>-2.5577039495704298E-3</v>
      </c>
      <c r="K464" s="11">
        <v>7.1592366739807595E-3</v>
      </c>
    </row>
    <row r="465" spans="2:11" x14ac:dyDescent="0.45">
      <c r="B465" s="7" t="s">
        <v>314</v>
      </c>
      <c r="C465" s="9">
        <v>-0.15918874196092589</v>
      </c>
      <c r="D465" s="9">
        <v>-0.20847187581231921</v>
      </c>
      <c r="E465" s="9">
        <v>-0.24068774242864133</v>
      </c>
      <c r="F465" s="9">
        <v>0.38949955789933399</v>
      </c>
      <c r="G465" s="9">
        <v>-0.49993077727842067</v>
      </c>
      <c r="H465" s="9">
        <v>1.0037063243485864</v>
      </c>
      <c r="I465" s="9">
        <v>0.34406841652938508</v>
      </c>
      <c r="J465" s="9">
        <v>0.34534364567914694</v>
      </c>
      <c r="K465" s="9">
        <v>-8.28130504154551E-2</v>
      </c>
    </row>
    <row r="466" spans="2:11" x14ac:dyDescent="0.45">
      <c r="B466" s="7" t="s">
        <v>315</v>
      </c>
      <c r="C466" s="11">
        <v>-0.15131363378914234</v>
      </c>
      <c r="D466" s="11">
        <v>-1.4388301719402823</v>
      </c>
      <c r="E466" s="11">
        <v>0.96251281533927935</v>
      </c>
      <c r="F466" s="11">
        <v>-0.17815401827718774</v>
      </c>
      <c r="G466" s="11">
        <v>-0.1726087459342511</v>
      </c>
      <c r="H466" s="11">
        <v>-0.17566121861160744</v>
      </c>
      <c r="I466" s="11">
        <v>1.2151379420417037</v>
      </c>
      <c r="J466" s="11">
        <v>-0.21345261168024615</v>
      </c>
      <c r="K466" s="11">
        <v>1.1695858416201381</v>
      </c>
    </row>
    <row r="467" spans="2:11" x14ac:dyDescent="0.45">
      <c r="B467" s="7" t="s">
        <v>316</v>
      </c>
      <c r="C467" s="9">
        <v>1.2239420130291125</v>
      </c>
      <c r="D467" s="9">
        <v>0.38851302253325226</v>
      </c>
      <c r="E467" s="9">
        <v>1.8566089347329373</v>
      </c>
      <c r="F467" s="9">
        <v>0.16079766319887162</v>
      </c>
      <c r="G467" s="9">
        <v>1.8965676846262158</v>
      </c>
      <c r="H467" s="9">
        <v>1.2971528309525735</v>
      </c>
      <c r="I467" s="9">
        <v>0.72683495276312693</v>
      </c>
      <c r="J467" s="9">
        <v>0.94281601661196868</v>
      </c>
      <c r="K467" s="9">
        <v>1.3494482673762136</v>
      </c>
    </row>
    <row r="468" spans="2:11" x14ac:dyDescent="0.45">
      <c r="B468" s="7" t="s">
        <v>317</v>
      </c>
      <c r="C468" s="11">
        <v>1.0026812852355496</v>
      </c>
      <c r="D468" s="11">
        <v>8.6412122410748332E-2</v>
      </c>
      <c r="E468" s="11">
        <v>0.68598397589434157</v>
      </c>
      <c r="F468" s="11">
        <v>0.75669249557642204</v>
      </c>
      <c r="G468" s="11">
        <v>0.69133093756515196</v>
      </c>
      <c r="H468" s="11">
        <v>1.6123646498149471</v>
      </c>
      <c r="I468" s="11">
        <v>0.92027269521113242</v>
      </c>
      <c r="J468" s="11">
        <v>1.4838151619483528</v>
      </c>
      <c r="K468" s="11">
        <v>0.63129232236793409</v>
      </c>
    </row>
    <row r="469" spans="2:11" x14ac:dyDescent="0.45">
      <c r="B469" s="7" t="s">
        <v>318</v>
      </c>
      <c r="C469" s="9">
        <v>0.85913834320615823</v>
      </c>
      <c r="D469" s="9">
        <v>-0.5469612753716433</v>
      </c>
      <c r="E469" s="9">
        <v>1.5641130942232395</v>
      </c>
      <c r="F469" s="9">
        <v>5.0547876423274657E-2</v>
      </c>
      <c r="G469" s="9">
        <v>0.40050302496300427</v>
      </c>
      <c r="H469" s="9">
        <v>0.69658640334328292</v>
      </c>
      <c r="I469" s="9">
        <v>0.63893366335995627</v>
      </c>
      <c r="J469" s="9">
        <v>0.44507250253485919</v>
      </c>
      <c r="K469" s="9">
        <v>0.99936450920133069</v>
      </c>
    </row>
    <row r="470" spans="2:11" x14ac:dyDescent="0.45">
      <c r="B470" s="7" t="s">
        <v>319</v>
      </c>
      <c r="C470" s="11">
        <v>-1.1029986319598106</v>
      </c>
      <c r="D470" s="11">
        <v>-0.23764347334970298</v>
      </c>
      <c r="E470" s="11">
        <v>1.2390416547842174</v>
      </c>
      <c r="F470" s="11">
        <v>1.2692211783651453</v>
      </c>
      <c r="G470" s="11">
        <v>-0.78221463557352844</v>
      </c>
      <c r="H470" s="11">
        <v>-0.87389117442433994</v>
      </c>
      <c r="I470" s="11">
        <v>-0.85161638558301522</v>
      </c>
      <c r="J470" s="11">
        <v>0.74422004335615155</v>
      </c>
      <c r="K470" s="11">
        <v>-1.055188175634133</v>
      </c>
    </row>
    <row r="471" spans="2:11" x14ac:dyDescent="0.45">
      <c r="B471" s="7" t="s">
        <v>320</v>
      </c>
      <c r="C471" s="9">
        <v>9.5393029330845175E-2</v>
      </c>
      <c r="D471" s="9">
        <v>-0.55417817727107965</v>
      </c>
      <c r="E471" s="9">
        <v>6.8416695945621456E-2</v>
      </c>
      <c r="F471" s="9">
        <v>0.61181994805666862</v>
      </c>
      <c r="G471" s="9">
        <v>-1.4368586982618674</v>
      </c>
      <c r="H471" s="9">
        <v>7.9836180019851904E-2</v>
      </c>
      <c r="I471" s="9">
        <v>-0.23213586215236248</v>
      </c>
      <c r="J471" s="9">
        <v>-1.8532840479859508E-2</v>
      </c>
      <c r="K471" s="9">
        <v>-1.5881968698952875E-2</v>
      </c>
    </row>
    <row r="472" spans="2:11" x14ac:dyDescent="0.45">
      <c r="B472" s="7" t="s">
        <v>321</v>
      </c>
      <c r="C472" s="11">
        <v>1.2200044589432208</v>
      </c>
      <c r="D472" s="11">
        <v>0.37407921873437944</v>
      </c>
      <c r="E472" s="11">
        <v>0.6863047742942443</v>
      </c>
      <c r="F472" s="11">
        <v>0.95077162953272798</v>
      </c>
      <c r="G472" s="11">
        <v>1.3234559137289601</v>
      </c>
      <c r="H472" s="11">
        <v>1.9275764686773211</v>
      </c>
      <c r="I472" s="11">
        <v>1.3030392314448744</v>
      </c>
      <c r="J472" s="11">
        <v>2.5117077602965177</v>
      </c>
      <c r="K472" s="11">
        <v>0.89428204563331992</v>
      </c>
    </row>
    <row r="473" spans="2:11" x14ac:dyDescent="0.45">
      <c r="B473" s="7" t="s">
        <v>322</v>
      </c>
      <c r="C473" s="9">
        <v>-1.7517675624868521</v>
      </c>
      <c r="D473" s="9">
        <v>-1.1439461737172147</v>
      </c>
      <c r="E473" s="9">
        <v>-1.4109919028673343</v>
      </c>
      <c r="F473" s="9">
        <v>-0.77404885065473805</v>
      </c>
      <c r="G473" s="9">
        <v>-1.7051675243394842</v>
      </c>
      <c r="H473" s="9">
        <v>-1.767904108637617</v>
      </c>
      <c r="I473" s="9">
        <v>-1.0450541280310208</v>
      </c>
      <c r="J473" s="9">
        <v>1.847555486694741</v>
      </c>
      <c r="K473" s="9">
        <v>1.4745629127098527</v>
      </c>
    </row>
    <row r="474" spans="2:11" x14ac:dyDescent="0.45">
      <c r="B474" s="7" t="s">
        <v>323</v>
      </c>
      <c r="C474" s="11">
        <v>0.77423543916265214</v>
      </c>
      <c r="D474" s="11">
        <v>7.9195220511311948E-2</v>
      </c>
      <c r="E474" s="11">
        <v>8.4704495410283909E-2</v>
      </c>
      <c r="F474" s="11">
        <v>-1.6537704711205494</v>
      </c>
      <c r="G474" s="11">
        <v>0.32751478747896062</v>
      </c>
      <c r="H474" s="11">
        <v>0.3950479988822258</v>
      </c>
      <c r="I474" s="11">
        <v>-1.1032053876646812</v>
      </c>
      <c r="J474" s="11">
        <v>-0.43581908075302184</v>
      </c>
      <c r="K474" s="11">
        <v>-9.3446455696043457E-2</v>
      </c>
    </row>
    <row r="475" spans="2:11" x14ac:dyDescent="0.45">
      <c r="B475" s="7" t="s">
        <v>324</v>
      </c>
      <c r="C475" s="9">
        <v>-1.0768627067409369</v>
      </c>
      <c r="D475" s="9">
        <v>-0.20847187581231921</v>
      </c>
      <c r="E475" s="9">
        <v>-1.1184960623576368</v>
      </c>
      <c r="F475" s="9">
        <v>-1.6537704711205494</v>
      </c>
      <c r="G475" s="9">
        <v>0.15471328540991847</v>
      </c>
      <c r="H475" s="9">
        <v>-0.55867935556196613</v>
      </c>
      <c r="I475" s="9">
        <v>0.34406841652938508</v>
      </c>
      <c r="J475" s="9">
        <v>-0.19222392121586268</v>
      </c>
      <c r="K475" s="9">
        <v>-0.3848391690697443</v>
      </c>
    </row>
    <row r="476" spans="2:11" x14ac:dyDescent="0.45">
      <c r="B476" s="7" t="s">
        <v>325</v>
      </c>
      <c r="C476" s="11">
        <v>6.6009539918528926E-2</v>
      </c>
      <c r="D476" s="11">
        <v>-1.1803346731540347</v>
      </c>
      <c r="E476" s="11">
        <v>-0.84196722291269888</v>
      </c>
      <c r="F476" s="11">
        <v>1.2692211783651453</v>
      </c>
      <c r="G476" s="11">
        <v>-1.3778454929953146</v>
      </c>
      <c r="H476" s="11">
        <v>1.202986193186717E-2</v>
      </c>
      <c r="I476" s="11">
        <v>-0.46884984934927332</v>
      </c>
      <c r="J476" s="11">
        <v>-5.6401989544484716E-3</v>
      </c>
      <c r="K476" s="11">
        <v>0.39475620561964481</v>
      </c>
    </row>
    <row r="477" spans="2:11" x14ac:dyDescent="0.45">
      <c r="B477" s="7" t="s">
        <v>326</v>
      </c>
      <c r="C477" s="9">
        <v>-0.35037599044972345</v>
      </c>
      <c r="D477" s="9">
        <v>0.10836681804869569</v>
      </c>
      <c r="E477" s="9">
        <v>-0.24004614562883586</v>
      </c>
      <c r="F477" s="9">
        <v>0.12617490245471524</v>
      </c>
      <c r="G477" s="9">
        <v>0.72782505630717387</v>
      </c>
      <c r="H477" s="9">
        <v>0.14764249810783658</v>
      </c>
      <c r="I477" s="9">
        <v>0.34406841652938508</v>
      </c>
      <c r="J477" s="9">
        <v>5.0799120536405992E-2</v>
      </c>
      <c r="K477" s="9">
        <v>-8.2592297220495714E-2</v>
      </c>
    </row>
    <row r="478" spans="2:11" x14ac:dyDescent="0.45">
      <c r="B478" s="7" t="s">
        <v>327</v>
      </c>
      <c r="C478" s="11">
        <v>-1.2426040199033102</v>
      </c>
      <c r="D478" s="11">
        <v>-0.5469612753716433</v>
      </c>
      <c r="E478" s="11">
        <v>-0.82567942344803646</v>
      </c>
      <c r="F478" s="11">
        <v>-0.79455098329838014</v>
      </c>
      <c r="G478" s="11">
        <v>1.0551470876513436</v>
      </c>
      <c r="H478" s="11">
        <v>-1.4825494998907005</v>
      </c>
      <c r="I478" s="11">
        <v>1.2300129569264588</v>
      </c>
      <c r="J478" s="11">
        <v>-1.8235550941504004</v>
      </c>
      <c r="K478" s="11">
        <v>-1.0155963891086528</v>
      </c>
    </row>
    <row r="479" spans="2:11" x14ac:dyDescent="0.45">
      <c r="B479" s="7" t="s">
        <v>328</v>
      </c>
      <c r="C479" s="9">
        <v>0.56409738373431517</v>
      </c>
      <c r="D479" s="9">
        <v>0.38129612063381579</v>
      </c>
      <c r="E479" s="9">
        <v>0.96219201693937673</v>
      </c>
      <c r="F479" s="9">
        <v>0.34849529261204981</v>
      </c>
      <c r="G479" s="9">
        <v>0.64629276451609008</v>
      </c>
      <c r="H479" s="9">
        <v>-0.21361032658413492</v>
      </c>
      <c r="I479" s="9">
        <v>0.74170996764788211</v>
      </c>
      <c r="J479" s="9">
        <v>-0.15843690841997199</v>
      </c>
      <c r="K479" s="9">
        <v>0.71366740975515541</v>
      </c>
    </row>
    <row r="480" spans="2:11" x14ac:dyDescent="0.45">
      <c r="B480" s="7" t="s">
        <v>329</v>
      </c>
      <c r="C480" s="11">
        <v>1.5007221554538654</v>
      </c>
      <c r="D480" s="11">
        <v>0.76339092152939647</v>
      </c>
      <c r="E480" s="11">
        <v>0.66969617642967905</v>
      </c>
      <c r="F480" s="11">
        <v>1.0058965229205263</v>
      </c>
      <c r="G480" s="11">
        <v>0.78683826157372672</v>
      </c>
      <c r="H480" s="11">
        <v>1.9275764686773211</v>
      </c>
      <c r="I480" s="11">
        <v>1.244887971811214</v>
      </c>
      <c r="J480" s="11">
        <v>2.3996167606027288</v>
      </c>
      <c r="K480" s="11">
        <v>0.83369671480526786</v>
      </c>
    </row>
    <row r="481" spans="2:11" x14ac:dyDescent="0.45">
      <c r="B481" s="7" t="s">
        <v>330</v>
      </c>
      <c r="C481" s="9">
        <v>0.60061901782849547</v>
      </c>
      <c r="D481" s="9">
        <v>-0.23764347334970298</v>
      </c>
      <c r="E481" s="9">
        <v>0.65340837696501675</v>
      </c>
      <c r="F481" s="9">
        <v>0.68744697408810918</v>
      </c>
      <c r="G481" s="9">
        <v>1.2644427084624075</v>
      </c>
      <c r="H481" s="9">
        <v>1.0117982222056567</v>
      </c>
      <c r="I481" s="9">
        <v>0.46037093579670574</v>
      </c>
      <c r="J481" s="9">
        <v>0.46580249439426069</v>
      </c>
      <c r="K481" s="9">
        <v>0.30081022596079138</v>
      </c>
    </row>
    <row r="482" spans="2:11" x14ac:dyDescent="0.45">
      <c r="B482" s="7" t="s">
        <v>331</v>
      </c>
      <c r="C482" s="11">
        <v>-0.85560197894737389</v>
      </c>
      <c r="D482" s="11">
        <v>-0.84184527359471084</v>
      </c>
      <c r="E482" s="11">
        <v>-0.82567942344803646</v>
      </c>
      <c r="F482" s="11">
        <v>0.3689974252556919</v>
      </c>
      <c r="G482" s="11">
        <v>-1.4368586982618674</v>
      </c>
      <c r="H482" s="11">
        <v>-1.767904108637617</v>
      </c>
      <c r="I482" s="11">
        <v>-1.3547943897463472</v>
      </c>
      <c r="J482" s="11">
        <v>2.3951465679917567</v>
      </c>
      <c r="K482" s="11">
        <v>1.1186258506163982</v>
      </c>
    </row>
    <row r="483" spans="2:11" x14ac:dyDescent="0.45">
      <c r="B483" s="7" t="s">
        <v>332</v>
      </c>
      <c r="C483" s="9">
        <v>-1.0808002608268288</v>
      </c>
      <c r="D483" s="9">
        <v>-0.20847187581231921</v>
      </c>
      <c r="E483" s="9">
        <v>-0.24036694402873859</v>
      </c>
      <c r="F483" s="9">
        <v>0.66694484144446697</v>
      </c>
      <c r="G483" s="9">
        <v>-0.76823960335603747</v>
      </c>
      <c r="H483" s="9">
        <v>-0.23537563884252197</v>
      </c>
      <c r="I483" s="9">
        <v>-1.6794096663464289</v>
      </c>
      <c r="J483" s="9">
        <v>0.39529212309459677</v>
      </c>
      <c r="K483" s="9">
        <v>0.40367456927201451</v>
      </c>
    </row>
    <row r="484" spans="2:11" x14ac:dyDescent="0.45">
      <c r="B484" s="7" t="s">
        <v>333</v>
      </c>
      <c r="C484" s="11">
        <v>-1.5305068346932891</v>
      </c>
      <c r="D484" s="11">
        <v>-1.7701026696001696</v>
      </c>
      <c r="E484" s="11">
        <v>-1.4109919028673343</v>
      </c>
      <c r="F484" s="11">
        <v>-0.17177251373405991</v>
      </c>
      <c r="G484" s="11">
        <v>-1.7051675243394842</v>
      </c>
      <c r="H484" s="11">
        <v>-0.84403396430888278</v>
      </c>
      <c r="I484" s="11">
        <v>-0.46884984934927332</v>
      </c>
      <c r="J484" s="11">
        <v>0.39572519701188902</v>
      </c>
      <c r="K484" s="11">
        <v>0.6615433410923941</v>
      </c>
    </row>
    <row r="485" spans="2:11" x14ac:dyDescent="0.45">
      <c r="B485" s="7" t="s">
        <v>334</v>
      </c>
      <c r="C485" s="9">
        <v>-0.62715613287447658</v>
      </c>
      <c r="D485" s="9">
        <v>-0.84184527359471084</v>
      </c>
      <c r="E485" s="9">
        <v>-1.4272797023319967</v>
      </c>
      <c r="F485" s="9">
        <v>1.3038439391093015</v>
      </c>
      <c r="G485" s="9">
        <v>1.2644427084624075</v>
      </c>
      <c r="H485" s="9">
        <v>1.3189181432109602</v>
      </c>
      <c r="I485" s="9">
        <v>-0.54187612386768891</v>
      </c>
      <c r="J485" s="9">
        <v>-0.71469025114192342</v>
      </c>
      <c r="K485" s="9">
        <v>0.77340879277469099</v>
      </c>
    </row>
    <row r="486" spans="2:11" x14ac:dyDescent="0.45">
      <c r="B486" s="7" t="s">
        <v>335</v>
      </c>
      <c r="C486" s="11">
        <v>0.12152895454971882</v>
      </c>
      <c r="D486" s="11">
        <v>0.74895711773052365</v>
      </c>
      <c r="E486" s="11">
        <v>0.37720033591998148</v>
      </c>
      <c r="F486" s="11">
        <v>-0.75354671801109596</v>
      </c>
      <c r="G486" s="11">
        <v>-1.7051675243394842</v>
      </c>
      <c r="H486" s="11">
        <v>0.11778528799237936</v>
      </c>
      <c r="I486" s="11">
        <v>0.96354893996003776</v>
      </c>
      <c r="J486" s="11">
        <v>0.11349188938794472</v>
      </c>
      <c r="K486" s="11">
        <v>0.36345098382826824</v>
      </c>
    </row>
    <row r="487" spans="2:11" x14ac:dyDescent="0.45">
      <c r="B487" s="7" t="s">
        <v>336</v>
      </c>
      <c r="C487" s="9">
        <v>-0.29879412990442539</v>
      </c>
      <c r="D487" s="9">
        <v>-0.53974437347220694</v>
      </c>
      <c r="E487" s="9">
        <v>-0.5331835829383389</v>
      </c>
      <c r="F487" s="9">
        <v>-0.51072419521011925</v>
      </c>
      <c r="G487" s="9">
        <v>-1.1095366669176978</v>
      </c>
      <c r="H487" s="9">
        <v>-0.55867935556196613</v>
      </c>
      <c r="I487" s="9">
        <v>-1.6794096663464289</v>
      </c>
      <c r="J487" s="9">
        <v>0.93825151011895802</v>
      </c>
      <c r="K487" s="9">
        <v>0.89543366312386896</v>
      </c>
    </row>
    <row r="488" spans="2:11" x14ac:dyDescent="0.45">
      <c r="B488" s="7" t="s">
        <v>337</v>
      </c>
      <c r="C488" s="11">
        <v>-0.14806606959569987</v>
      </c>
      <c r="D488" s="11">
        <v>-1.7701026696001696</v>
      </c>
      <c r="E488" s="11">
        <v>-0.53286278453843616</v>
      </c>
      <c r="F488" s="11">
        <v>-1.0373735060993567</v>
      </c>
      <c r="G488" s="11">
        <v>-1.073042548175676</v>
      </c>
      <c r="H488" s="11">
        <v>0.6804026076291424</v>
      </c>
      <c r="I488" s="11">
        <v>-0.54187612386768891</v>
      </c>
      <c r="J488" s="11">
        <v>-0.36869392769154713</v>
      </c>
      <c r="K488" s="11">
        <v>0.28874562023903122</v>
      </c>
    </row>
    <row r="489" spans="2:11" x14ac:dyDescent="0.45">
      <c r="B489" s="7" t="s">
        <v>338</v>
      </c>
      <c r="C489" s="9">
        <v>1.6958469580285549</v>
      </c>
      <c r="D489" s="9">
        <v>5.0023622973928095E-2</v>
      </c>
      <c r="E489" s="9">
        <v>0.67001697482958178</v>
      </c>
      <c r="F489" s="9">
        <v>1.8651160107426956</v>
      </c>
      <c r="G489" s="9">
        <v>1.0186529689093216</v>
      </c>
      <c r="H489" s="9">
        <v>1.3270100410680306</v>
      </c>
      <c r="I489" s="9">
        <v>1.0514502293632084</v>
      </c>
      <c r="J489" s="9">
        <v>1.3952850120482592</v>
      </c>
      <c r="K489" s="9">
        <v>0.7044895018618067</v>
      </c>
    </row>
    <row r="490" spans="2:11" x14ac:dyDescent="0.45">
      <c r="B490" s="7" t="s">
        <v>339</v>
      </c>
      <c r="C490" s="11">
        <v>0.65613843245968539</v>
      </c>
      <c r="D490" s="11">
        <v>0.71978552019314002</v>
      </c>
      <c r="E490" s="11">
        <v>0.94622501587461705</v>
      </c>
      <c r="F490" s="11">
        <v>1.338466699853458</v>
      </c>
      <c r="G490" s="11">
        <v>1.3234559137289601</v>
      </c>
      <c r="H490" s="11">
        <v>1.6422218599304046</v>
      </c>
      <c r="I490" s="11">
        <v>-0.79346512594935492</v>
      </c>
      <c r="J490" s="11">
        <v>-1.3030457749264603</v>
      </c>
      <c r="K490" s="11">
        <v>-0.75079655139738311</v>
      </c>
    </row>
    <row r="491" spans="2:11" x14ac:dyDescent="0.45">
      <c r="B491" s="7" t="s">
        <v>340</v>
      </c>
      <c r="C491" s="9">
        <v>1.4452027408226755</v>
      </c>
      <c r="D491" s="9">
        <v>1.3459420160760951</v>
      </c>
      <c r="E491" s="9">
        <v>1.2553294542488795</v>
      </c>
      <c r="F491" s="9">
        <v>0.70794910673175127</v>
      </c>
      <c r="G491" s="9">
        <v>0.71385002408968301</v>
      </c>
      <c r="H491" s="9">
        <v>0.71835171560166977</v>
      </c>
      <c r="I491" s="9">
        <v>0.65380867824471145</v>
      </c>
      <c r="J491" s="9">
        <v>0.46966458569234787</v>
      </c>
      <c r="K491" s="9">
        <v>0.82074529124411466</v>
      </c>
    </row>
    <row r="492" spans="2:11" x14ac:dyDescent="0.45">
      <c r="B492" s="7" t="s">
        <v>341</v>
      </c>
      <c r="C492" s="11">
        <v>0.80361892857496831</v>
      </c>
      <c r="D492" s="11">
        <v>1.0146695184162076</v>
      </c>
      <c r="E492" s="11">
        <v>0.96251281533927935</v>
      </c>
      <c r="F492" s="11">
        <v>0.74257186747590753</v>
      </c>
      <c r="G492" s="11">
        <v>-0.44091757201186788</v>
      </c>
      <c r="H492" s="11">
        <v>0.71835171560166977</v>
      </c>
      <c r="I492" s="11">
        <v>-0.23213586215236248</v>
      </c>
      <c r="J492" s="11">
        <v>-0.16675519482982207</v>
      </c>
      <c r="K492" s="11">
        <v>-0.22343374222148121</v>
      </c>
    </row>
    <row r="493" spans="2:11" x14ac:dyDescent="0.45">
      <c r="B493" s="7" t="s">
        <v>342</v>
      </c>
      <c r="C493" s="9">
        <v>1.950428729320326</v>
      </c>
      <c r="D493" s="9">
        <v>1.9429269144216663</v>
      </c>
      <c r="E493" s="9">
        <v>1.271617253713542</v>
      </c>
      <c r="F493" s="9">
        <v>1.8651160107426956</v>
      </c>
      <c r="G493" s="9">
        <v>-0.11359554066769828</v>
      </c>
      <c r="H493" s="9">
        <v>1.6422218599304046</v>
      </c>
      <c r="I493" s="9">
        <v>1.1096014889968691</v>
      </c>
      <c r="J493" s="9">
        <v>1.8222118210419818</v>
      </c>
      <c r="K493" s="9">
        <v>1.4109883981546554</v>
      </c>
    </row>
    <row r="494" spans="2:11" x14ac:dyDescent="0.45">
      <c r="B494" s="7" t="s">
        <v>343</v>
      </c>
      <c r="C494" s="11">
        <v>-1.3020609886203918</v>
      </c>
      <c r="D494" s="11">
        <v>-0.51057277593482309</v>
      </c>
      <c r="E494" s="11">
        <v>-0.82567942344803646</v>
      </c>
      <c r="F494" s="11">
        <v>-0.45559930182232078</v>
      </c>
      <c r="G494" s="11">
        <v>-0.80473372209805927</v>
      </c>
      <c r="H494" s="11">
        <v>-0.87389117442433994</v>
      </c>
      <c r="I494" s="11">
        <v>0.66868369312946663</v>
      </c>
      <c r="J494" s="11">
        <v>-0.58435677790731366</v>
      </c>
      <c r="K494" s="11">
        <v>-0.55211836621224164</v>
      </c>
    </row>
    <row r="495" spans="2:11" x14ac:dyDescent="0.45">
      <c r="B495" s="7" t="s">
        <v>344</v>
      </c>
      <c r="C495" s="9">
        <v>1.6958469580285549</v>
      </c>
      <c r="D495" s="9">
        <v>-0.47418427649800282</v>
      </c>
      <c r="E495" s="9">
        <v>0.65404997376482199</v>
      </c>
      <c r="F495" s="9">
        <v>0.16079766319887162</v>
      </c>
      <c r="G495" s="9">
        <v>-0.55894398254497346</v>
      </c>
      <c r="H495" s="9">
        <v>-0.23537563884252197</v>
      </c>
      <c r="I495" s="9">
        <v>1.8643684952418669</v>
      </c>
      <c r="J495" s="9">
        <v>-0.43882692560542513</v>
      </c>
      <c r="K495" s="9">
        <v>1.2193901654009034</v>
      </c>
    </row>
    <row r="496" spans="2:11" x14ac:dyDescent="0.45">
      <c r="B496" s="7" t="s">
        <v>345</v>
      </c>
      <c r="C496" s="11">
        <v>1.3532416593385825</v>
      </c>
      <c r="D496" s="11">
        <v>1.611654416761779</v>
      </c>
      <c r="E496" s="11">
        <v>0.94654581427451956</v>
      </c>
      <c r="F496" s="11">
        <v>1.8651160107426956</v>
      </c>
      <c r="G496" s="11">
        <v>0.76431917504919578</v>
      </c>
      <c r="H496" s="11">
        <v>1.9275764686773211</v>
      </c>
      <c r="I496" s="11">
        <v>0.90539768032637746</v>
      </c>
      <c r="J496" s="11">
        <v>1.7452232633921541</v>
      </c>
      <c r="K496" s="11">
        <v>0.85700038456679184</v>
      </c>
    </row>
    <row r="497" spans="2:11" x14ac:dyDescent="0.45">
      <c r="B497" s="7" t="s">
        <v>346</v>
      </c>
      <c r="C497" s="9">
        <v>-1.0252808461956389</v>
      </c>
      <c r="D497" s="9">
        <v>-0.88545067493096719</v>
      </c>
      <c r="E497" s="9">
        <v>-1.7197755428416943</v>
      </c>
      <c r="F497" s="9">
        <v>1.0405192836646828</v>
      </c>
      <c r="G497" s="9">
        <v>-0.20910286467627298</v>
      </c>
      <c r="H497" s="9">
        <v>-0.24346753669959217</v>
      </c>
      <c r="I497" s="9">
        <v>-1.3696694046311024</v>
      </c>
      <c r="J497" s="9">
        <v>0.33347003603833097</v>
      </c>
      <c r="K497" s="9">
        <v>2.3555239438631141</v>
      </c>
    </row>
    <row r="498" spans="2:11" x14ac:dyDescent="0.45">
      <c r="B498" s="7" t="s">
        <v>347</v>
      </c>
      <c r="C498" s="11">
        <v>1.4967846013679738</v>
      </c>
      <c r="D498" s="11">
        <v>-0.84184527359471084</v>
      </c>
      <c r="E498" s="11">
        <v>1.2553294542488795</v>
      </c>
      <c r="F498" s="11">
        <v>5.0547876423274657E-2</v>
      </c>
      <c r="G498" s="11">
        <v>0.69133093756515196</v>
      </c>
      <c r="H498" s="11">
        <v>0.99561442649151632</v>
      </c>
      <c r="I498" s="11">
        <v>1.8643684952418669</v>
      </c>
      <c r="J498" s="11">
        <v>1.8561921701590798</v>
      </c>
      <c r="K498" s="11">
        <v>2.3403966856507772</v>
      </c>
    </row>
    <row r="499" spans="2:11" x14ac:dyDescent="0.45">
      <c r="B499" s="7" t="s">
        <v>348</v>
      </c>
      <c r="C499" s="9">
        <v>-1.3314444780327079</v>
      </c>
      <c r="D499" s="9">
        <v>-1.1367292718177784</v>
      </c>
      <c r="E499" s="9">
        <v>-0.50060798400901385</v>
      </c>
      <c r="F499" s="9">
        <v>-1.6537704711205494</v>
      </c>
      <c r="G499" s="9">
        <v>-1.4368586982618674</v>
      </c>
      <c r="H499" s="9">
        <v>-1.767904108637617</v>
      </c>
      <c r="I499" s="9">
        <v>1.2300129569264588</v>
      </c>
      <c r="J499" s="9">
        <v>-2.1745449602277875</v>
      </c>
      <c r="K499" s="9">
        <v>-0.61575430667192044</v>
      </c>
    </row>
    <row r="500" spans="2:11" x14ac:dyDescent="0.45">
      <c r="B500" s="7" t="s">
        <v>349</v>
      </c>
      <c r="C500" s="11">
        <v>1.7513663726597448</v>
      </c>
      <c r="D500" s="11">
        <v>1.3459420160760951</v>
      </c>
      <c r="E500" s="11">
        <v>1.5478252947585771</v>
      </c>
      <c r="F500" s="11">
        <v>1.8651160107426956</v>
      </c>
      <c r="G500" s="11">
        <v>-0.20910286467627298</v>
      </c>
      <c r="H500" s="11">
        <v>1.0037063243485864</v>
      </c>
      <c r="I500" s="11">
        <v>0.40221967616304549</v>
      </c>
      <c r="J500" s="11">
        <v>0.40371043274228852</v>
      </c>
      <c r="K500" s="11">
        <v>0.62256578881476521</v>
      </c>
    </row>
    <row r="501" spans="2:11" x14ac:dyDescent="0.45">
      <c r="B501" s="7" t="s">
        <v>350</v>
      </c>
      <c r="C501" s="9">
        <v>-0.5938350893762685</v>
      </c>
      <c r="D501" s="9">
        <v>0.417684620070636</v>
      </c>
      <c r="E501" s="9">
        <v>-1.426958903932094</v>
      </c>
      <c r="F501" s="9">
        <v>-1.3904458156759305</v>
      </c>
      <c r="G501" s="9">
        <v>-0.44091757201186788</v>
      </c>
      <c r="H501" s="9">
        <v>8.7928077876922126E-2</v>
      </c>
      <c r="I501" s="9">
        <v>-1.4278206642647626</v>
      </c>
      <c r="J501" s="9">
        <v>-0.12554552656175053</v>
      </c>
      <c r="K501" s="9">
        <v>2.0374414100908398</v>
      </c>
    </row>
    <row r="502" spans="2:11" x14ac:dyDescent="0.45">
      <c r="B502" s="7" t="s">
        <v>351</v>
      </c>
      <c r="C502" s="11">
        <v>0.79643381029563398</v>
      </c>
      <c r="D502" s="11">
        <v>1.0218864203156439</v>
      </c>
      <c r="E502" s="11">
        <v>0.97880061480394187</v>
      </c>
      <c r="F502" s="11">
        <v>1.0058965229205263</v>
      </c>
      <c r="G502" s="11">
        <v>1.8965676846262158</v>
      </c>
      <c r="H502" s="11">
        <v>1.2971528309525735</v>
      </c>
      <c r="I502" s="11">
        <v>0.34406841652938508</v>
      </c>
      <c r="J502" s="11">
        <v>0.44630932054246042</v>
      </c>
      <c r="K502" s="11">
        <v>0.33677437763358081</v>
      </c>
    </row>
    <row r="503" spans="2:11" x14ac:dyDescent="0.45">
      <c r="B503" s="7" t="s">
        <v>352</v>
      </c>
      <c r="C503" s="9">
        <v>-0.54225322883097038</v>
      </c>
      <c r="D503" s="9">
        <v>-0.80545677415789052</v>
      </c>
      <c r="E503" s="9">
        <v>-0.22407914456407613</v>
      </c>
      <c r="F503" s="9">
        <v>1.0405192836646828</v>
      </c>
      <c r="G503" s="9">
        <v>0.69133093756515196</v>
      </c>
      <c r="H503" s="9">
        <v>0.69658640334328292</v>
      </c>
      <c r="I503" s="9">
        <v>-0.85161638558301522</v>
      </c>
      <c r="J503" s="9">
        <v>-0.59322439506147806</v>
      </c>
      <c r="K503" s="9">
        <v>0.19082947117819241</v>
      </c>
    </row>
    <row r="504" spans="2:11" x14ac:dyDescent="0.45">
      <c r="B504" s="7" t="s">
        <v>353</v>
      </c>
      <c r="C504" s="11">
        <v>0.26900945066500181</v>
      </c>
      <c r="D504" s="11">
        <v>0.72700242209257637</v>
      </c>
      <c r="E504" s="11">
        <v>6.8416695945621456E-2</v>
      </c>
      <c r="F504" s="11">
        <v>-0.56584908859791772</v>
      </c>
      <c r="G504" s="11">
        <v>1.0326280011268125</v>
      </c>
      <c r="H504" s="11">
        <v>0.71835171560166977</v>
      </c>
      <c r="I504" s="11">
        <v>-0.23213586215236248</v>
      </c>
      <c r="J504" s="11">
        <v>-0.16675519482982207</v>
      </c>
      <c r="K504" s="11">
        <v>-1.5881968698952875E-2</v>
      </c>
    </row>
    <row r="505" spans="2:11" x14ac:dyDescent="0.45">
      <c r="B505" s="7" t="s">
        <v>354</v>
      </c>
      <c r="C505" s="9">
        <v>-0.84841686066803956</v>
      </c>
      <c r="D505" s="9">
        <v>1.6408260142991624</v>
      </c>
      <c r="E505" s="9">
        <v>-0.24004614562883586</v>
      </c>
      <c r="F505" s="9">
        <v>1.2487190457215032</v>
      </c>
      <c r="G505" s="9">
        <v>-1.7051675243394842</v>
      </c>
      <c r="H505" s="9">
        <v>-0.21361032658413492</v>
      </c>
      <c r="I505" s="9">
        <v>-1.4278206642647626</v>
      </c>
      <c r="J505" s="9">
        <v>0.30499723839717191</v>
      </c>
      <c r="K505" s="9">
        <v>0.34274284710596031</v>
      </c>
    </row>
    <row r="506" spans="2:11" x14ac:dyDescent="0.45">
      <c r="B506" s="7" t="s">
        <v>355</v>
      </c>
      <c r="C506" s="11">
        <v>-1.7517675624868521</v>
      </c>
      <c r="D506" s="11">
        <v>-1.7701026696001696</v>
      </c>
      <c r="E506" s="11">
        <v>-1.4109919028673343</v>
      </c>
      <c r="F506" s="11">
        <v>-0.45559930182232078</v>
      </c>
      <c r="G506" s="11">
        <v>-1.7051675243394842</v>
      </c>
      <c r="H506" s="11">
        <v>-0.59662846353449339</v>
      </c>
      <c r="I506" s="11">
        <v>0.65380867824471145</v>
      </c>
      <c r="J506" s="11">
        <v>-0.39008086714665952</v>
      </c>
      <c r="K506" s="11">
        <v>-0.92251875102768188</v>
      </c>
    </row>
    <row r="507" spans="2:11" x14ac:dyDescent="0.45">
      <c r="B507" s="7" t="s">
        <v>356</v>
      </c>
      <c r="C507" s="9">
        <v>0.11759140046382707</v>
      </c>
      <c r="D507" s="9">
        <v>0.38129612063381579</v>
      </c>
      <c r="E507" s="9">
        <v>-0.50060798400901385</v>
      </c>
      <c r="F507" s="9">
        <v>-0.51072419521011925</v>
      </c>
      <c r="G507" s="9">
        <v>0.19120740415194037</v>
      </c>
      <c r="H507" s="9">
        <v>-0.55867935556196613</v>
      </c>
      <c r="I507" s="9">
        <v>-0.4837248642340285</v>
      </c>
      <c r="J507" s="9">
        <v>0.27024709541956615</v>
      </c>
      <c r="K507" s="9">
        <v>0.24215652909923088</v>
      </c>
    </row>
    <row r="508" spans="2:11" x14ac:dyDescent="0.45">
      <c r="B508" s="7" t="s">
        <v>357</v>
      </c>
      <c r="C508" s="11">
        <v>-0.80402011840207577</v>
      </c>
      <c r="D508" s="11">
        <v>1.648042916198599</v>
      </c>
      <c r="E508" s="11">
        <v>-0.54947138240300131</v>
      </c>
      <c r="F508" s="11">
        <v>-0.12302912488938927</v>
      </c>
      <c r="G508" s="11">
        <v>-0.863746927364612</v>
      </c>
      <c r="H508" s="11">
        <v>-0.84403396430888278</v>
      </c>
      <c r="I508" s="11">
        <v>-0.30516213667077796</v>
      </c>
      <c r="J508" s="11">
        <v>0.25756720797120541</v>
      </c>
      <c r="K508" s="11">
        <v>0.16767786109354596</v>
      </c>
    </row>
    <row r="509" spans="2:11" x14ac:dyDescent="0.45">
      <c r="B509" s="7" t="s">
        <v>358</v>
      </c>
      <c r="C509" s="9">
        <v>-0.79683500012274144</v>
      </c>
      <c r="D509" s="9">
        <v>0.12280062184756846</v>
      </c>
      <c r="E509" s="9">
        <v>6.8737494345524175E-2</v>
      </c>
      <c r="F509" s="9">
        <v>-1.355823054931774</v>
      </c>
      <c r="G509" s="9">
        <v>-0.74572051683150642</v>
      </c>
      <c r="H509" s="9">
        <v>-1.4446003919181731</v>
      </c>
      <c r="I509" s="9">
        <v>0.49012096556621609</v>
      </c>
      <c r="J509" s="9">
        <v>-0.7080289389442681</v>
      </c>
      <c r="K509" s="9">
        <v>3.368968709923062E-2</v>
      </c>
    </row>
    <row r="510" spans="2:11" x14ac:dyDescent="0.45">
      <c r="B510" s="7" t="s">
        <v>359</v>
      </c>
      <c r="C510" s="11">
        <v>-0.35431354453561525</v>
      </c>
      <c r="D510" s="11">
        <v>-0.1865171801743718</v>
      </c>
      <c r="E510" s="11">
        <v>0.37720033591998148</v>
      </c>
      <c r="F510" s="11">
        <v>-0.47610143446596287</v>
      </c>
      <c r="G510" s="11">
        <v>-0.20910286467627298</v>
      </c>
      <c r="H510" s="11">
        <v>-0.52073024758943864</v>
      </c>
      <c r="I510" s="11">
        <v>1.8643684952418669</v>
      </c>
      <c r="J510" s="11">
        <v>-0.97083306812524495</v>
      </c>
      <c r="K510" s="11">
        <v>0.70324042268386244</v>
      </c>
    </row>
    <row r="511" spans="2:11" x14ac:dyDescent="0.45">
      <c r="B511" s="7" t="s">
        <v>360</v>
      </c>
      <c r="C511" s="9">
        <v>1.950428729320326</v>
      </c>
      <c r="D511" s="9">
        <v>0.68339702075631981</v>
      </c>
      <c r="E511" s="9">
        <v>1.5478252947585771</v>
      </c>
      <c r="F511" s="9">
        <v>-0.45559930182232078</v>
      </c>
      <c r="G511" s="9">
        <v>9.5700080143365659E-2</v>
      </c>
      <c r="H511" s="9">
        <v>1.3189181432109602</v>
      </c>
      <c r="I511" s="9">
        <v>1.0514502293632084</v>
      </c>
      <c r="J511" s="9">
        <v>1.3867767841904588</v>
      </c>
      <c r="K511" s="9">
        <v>1.6274612611880812</v>
      </c>
    </row>
    <row r="512" spans="2:11" x14ac:dyDescent="0.45">
      <c r="B512" s="7" t="s">
        <v>361</v>
      </c>
      <c r="C512" s="11">
        <v>-0.62321857878858467</v>
      </c>
      <c r="D512" s="11">
        <v>-0.53974437347220694</v>
      </c>
      <c r="E512" s="11">
        <v>-0.82567942344803646</v>
      </c>
      <c r="F512" s="11">
        <v>-1.355823054931774</v>
      </c>
      <c r="G512" s="11">
        <v>-0.26811606994282577</v>
      </c>
      <c r="H512" s="11">
        <v>-0.55867935556196613</v>
      </c>
      <c r="I512" s="11">
        <v>0.65380867824471145</v>
      </c>
      <c r="J512" s="11">
        <v>-0.36526941102257571</v>
      </c>
      <c r="K512" s="11">
        <v>-0.53983637249841598</v>
      </c>
    </row>
    <row r="513" spans="2:11" x14ac:dyDescent="0.45">
      <c r="B513" s="7" t="s">
        <v>362</v>
      </c>
      <c r="C513" s="9">
        <v>1.2500779382479863</v>
      </c>
      <c r="D513" s="9">
        <v>0.41046771817119965</v>
      </c>
      <c r="E513" s="9">
        <v>0.97847981640403914</v>
      </c>
      <c r="F513" s="9">
        <v>0.41000169054297608</v>
      </c>
      <c r="G513" s="9">
        <v>3.6686874876812825E-2</v>
      </c>
      <c r="H513" s="9">
        <v>0.10969339013530915</v>
      </c>
      <c r="I513" s="9">
        <v>3.4328154814058709E-2</v>
      </c>
      <c r="J513" s="9">
        <v>3.7655716786438274E-3</v>
      </c>
      <c r="K513" s="9">
        <v>3.3589406619949594E-2</v>
      </c>
    </row>
    <row r="514" spans="2:11" x14ac:dyDescent="0.45">
      <c r="B514" s="7" t="s">
        <v>363</v>
      </c>
      <c r="C514" s="11">
        <v>-1.2465415739892018</v>
      </c>
      <c r="D514" s="11">
        <v>1.0146695184162076</v>
      </c>
      <c r="E514" s="11">
        <v>-0.24036694402873859</v>
      </c>
      <c r="F514" s="11">
        <v>0.12617490245471524</v>
      </c>
      <c r="G514" s="11">
        <v>-1.7051675243394842</v>
      </c>
      <c r="H514" s="11">
        <v>-1.767904108637617</v>
      </c>
      <c r="I514" s="11">
        <v>0.41709469104780056</v>
      </c>
      <c r="J514" s="11">
        <v>-0.73738341799434304</v>
      </c>
      <c r="K514" s="11">
        <v>-0.10025577625777067</v>
      </c>
    </row>
    <row r="515" spans="2:11" x14ac:dyDescent="0.45">
      <c r="B515" s="7" t="s">
        <v>364</v>
      </c>
      <c r="C515" s="9">
        <v>-0.17351200492212424</v>
      </c>
      <c r="D515" s="9">
        <v>1.9429269144216663</v>
      </c>
      <c r="E515" s="9">
        <v>0.34494553539055928</v>
      </c>
      <c r="F515" s="9">
        <v>1.2833418064656597</v>
      </c>
      <c r="G515" s="9">
        <v>-1.7051675243394842</v>
      </c>
      <c r="H515" s="9">
        <v>-0.80608485633635518</v>
      </c>
      <c r="I515" s="9">
        <v>9.247941444771908E-2</v>
      </c>
      <c r="J515" s="9">
        <v>-7.4546255509159776E-2</v>
      </c>
      <c r="K515" s="9">
        <v>3.1900361129273871E-2</v>
      </c>
    </row>
    <row r="516" spans="2:11" x14ac:dyDescent="0.45">
      <c r="B516" s="7" t="s">
        <v>365</v>
      </c>
      <c r="C516" s="11">
        <v>-8.1470956196754096E-2</v>
      </c>
      <c r="D516" s="11">
        <v>1.3095535166392751</v>
      </c>
      <c r="E516" s="11">
        <v>0.68598397589434157</v>
      </c>
      <c r="F516" s="11">
        <v>1.8651160107426956</v>
      </c>
      <c r="G516" s="11">
        <v>-0.51390580949591169</v>
      </c>
      <c r="H516" s="11">
        <v>-0.24346753669959217</v>
      </c>
      <c r="I516" s="11">
        <v>-0.79346512594935492</v>
      </c>
      <c r="J516" s="11">
        <v>0.19318299967192079</v>
      </c>
      <c r="K516" s="11">
        <v>-0.54430436183224284</v>
      </c>
    </row>
    <row r="517" spans="2:11" x14ac:dyDescent="0.45">
      <c r="B517" s="7" t="s">
        <v>366</v>
      </c>
      <c r="C517" s="9">
        <v>1.0582006998667395</v>
      </c>
      <c r="D517" s="9">
        <v>-0.5469612753716433</v>
      </c>
      <c r="E517" s="9">
        <v>0.34526633379046195</v>
      </c>
      <c r="F517" s="9">
        <v>-0.45559930182232078</v>
      </c>
      <c r="G517" s="9">
        <v>1.3599500324709823</v>
      </c>
      <c r="H517" s="9">
        <v>-0.23537563884252197</v>
      </c>
      <c r="I517" s="9">
        <v>-0.41069858971561296</v>
      </c>
      <c r="J517" s="9">
        <v>9.6668442926035075E-2</v>
      </c>
      <c r="K517" s="9">
        <v>-0.14180039636402278</v>
      </c>
    </row>
    <row r="518" spans="2:11" x14ac:dyDescent="0.45">
      <c r="B518" s="7" t="s">
        <v>367</v>
      </c>
      <c r="C518" s="11">
        <v>0.9693602417373417</v>
      </c>
      <c r="D518" s="11">
        <v>0.12280062184756846</v>
      </c>
      <c r="E518" s="11">
        <v>0.37752113431988421</v>
      </c>
      <c r="F518" s="11">
        <v>1.2487190457215032</v>
      </c>
      <c r="G518" s="11">
        <v>0.99613388238479061</v>
      </c>
      <c r="H518" s="11">
        <v>1.6123646498149471</v>
      </c>
      <c r="I518" s="11">
        <v>0.31431838675987478</v>
      </c>
      <c r="J518" s="11">
        <v>0.50679585559848384</v>
      </c>
      <c r="K518" s="11">
        <v>0.11866183390718398</v>
      </c>
    </row>
    <row r="519" spans="2:11" x14ac:dyDescent="0.45">
      <c r="B519" s="7" t="s">
        <v>368</v>
      </c>
      <c r="C519" s="9">
        <v>1.950428729320326</v>
      </c>
      <c r="D519" s="9">
        <v>1.648042916198599</v>
      </c>
      <c r="E519" s="9">
        <v>1.5641130942232395</v>
      </c>
      <c r="F519" s="9">
        <v>1.8651160107426956</v>
      </c>
      <c r="G519" s="9">
        <v>-0.80473372209805927</v>
      </c>
      <c r="H519" s="9">
        <v>1.3189181432109602</v>
      </c>
      <c r="I519" s="9">
        <v>0.74170996764788211</v>
      </c>
      <c r="J519" s="9">
        <v>0.9782547333312045</v>
      </c>
      <c r="K519" s="9">
        <v>1.1601182725139476</v>
      </c>
    </row>
    <row r="520" spans="2:11" x14ac:dyDescent="0.45">
      <c r="B520" s="7" t="s">
        <v>369</v>
      </c>
      <c r="C520" s="11">
        <v>1.0026812852355496</v>
      </c>
      <c r="D520" s="11">
        <v>0.97828101897938724</v>
      </c>
      <c r="E520" s="11">
        <v>0.65372917536491926</v>
      </c>
      <c r="F520" s="11">
        <v>1.0200171510210407</v>
      </c>
      <c r="G520" s="11">
        <v>1.2644427084624075</v>
      </c>
      <c r="H520" s="11">
        <v>-0.23537563884252197</v>
      </c>
      <c r="I520" s="11">
        <v>-0.46884984934927332</v>
      </c>
      <c r="J520" s="11">
        <v>0.11035583281180522</v>
      </c>
      <c r="K520" s="11">
        <v>-0.30650082538506701</v>
      </c>
    </row>
    <row r="521" spans="2:11" x14ac:dyDescent="0.45">
      <c r="B521" s="7" t="s">
        <v>370</v>
      </c>
      <c r="C521" s="9">
        <v>0.32059131121029999</v>
      </c>
      <c r="D521" s="9">
        <v>1.3167704185387115</v>
      </c>
      <c r="E521" s="9">
        <v>6.8416695945621456E-2</v>
      </c>
      <c r="F521" s="9">
        <v>1.8651160107426956</v>
      </c>
      <c r="G521" s="9">
        <v>-0.47741169075388973</v>
      </c>
      <c r="H521" s="9">
        <v>0.96575721637605905</v>
      </c>
      <c r="I521" s="9">
        <v>-1.0450541280310208</v>
      </c>
      <c r="J521" s="9">
        <v>-1.0092685656495468</v>
      </c>
      <c r="K521" s="9">
        <v>-7.1499150524214891E-2</v>
      </c>
    </row>
    <row r="522" spans="2:11" x14ac:dyDescent="0.45">
      <c r="B522" s="7" t="s">
        <v>371</v>
      </c>
      <c r="C522" s="11">
        <v>0.77423543916265214</v>
      </c>
      <c r="D522" s="11">
        <v>0.9491094214420035</v>
      </c>
      <c r="E522" s="11">
        <v>0.67001697482958178</v>
      </c>
      <c r="F522" s="11">
        <v>-0.75354671801109596</v>
      </c>
      <c r="G522" s="11">
        <v>0.97361479586025967</v>
      </c>
      <c r="H522" s="11">
        <v>0.36519078876676853</v>
      </c>
      <c r="I522" s="11">
        <v>0.15063067408137951</v>
      </c>
      <c r="J522" s="11">
        <v>5.5008934680248936E-2</v>
      </c>
      <c r="K522" s="11">
        <v>0.10092510856454656</v>
      </c>
    </row>
    <row r="523" spans="2:11" x14ac:dyDescent="0.45">
      <c r="B523" s="7" t="s">
        <v>372</v>
      </c>
      <c r="C523" s="9">
        <v>1.950428729320326</v>
      </c>
      <c r="D523" s="9">
        <v>0.97828101897938724</v>
      </c>
      <c r="E523" s="9">
        <v>0.97880061480394187</v>
      </c>
      <c r="F523" s="9">
        <v>1.6017913552980767</v>
      </c>
      <c r="G523" s="9">
        <v>0.69133093756515196</v>
      </c>
      <c r="H523" s="9">
        <v>1.9275764686773211</v>
      </c>
      <c r="I523" s="9">
        <v>1.8643684952418669</v>
      </c>
      <c r="J523" s="9">
        <v>3.593712840371563</v>
      </c>
      <c r="K523" s="9">
        <v>1.8248450293638387</v>
      </c>
    </row>
    <row r="524" spans="2:11" x14ac:dyDescent="0.45">
      <c r="B524" s="7" t="s">
        <v>373</v>
      </c>
      <c r="C524" s="11">
        <v>1.6997845121144466</v>
      </c>
      <c r="D524" s="11">
        <v>0.68339702075631981</v>
      </c>
      <c r="E524" s="11">
        <v>1.255008655848977</v>
      </c>
      <c r="F524" s="11">
        <v>1.2833418064656597</v>
      </c>
      <c r="G524" s="11">
        <v>-0.76823960335603747</v>
      </c>
      <c r="H524" s="11">
        <v>0.97384911423312925</v>
      </c>
      <c r="I524" s="11">
        <v>1.2151379420417037</v>
      </c>
      <c r="J524" s="11">
        <v>1.183361008528379</v>
      </c>
      <c r="K524" s="11">
        <v>1.5250086353128502</v>
      </c>
    </row>
    <row r="525" spans="2:11" x14ac:dyDescent="0.45">
      <c r="B525" s="7" t="s">
        <v>374</v>
      </c>
      <c r="C525" s="9">
        <v>1.2200044589432208</v>
      </c>
      <c r="D525" s="9">
        <v>0.38851302253325226</v>
      </c>
      <c r="E525" s="9">
        <v>1.8566089347329373</v>
      </c>
      <c r="F525" s="9">
        <v>-0.45559930182232078</v>
      </c>
      <c r="G525" s="9">
        <v>1.3599500324709823</v>
      </c>
      <c r="H525" s="9">
        <v>-0.52882214544650874</v>
      </c>
      <c r="I525" s="9">
        <v>0.41709469104780056</v>
      </c>
      <c r="J525" s="9">
        <v>-0.22056890937424628</v>
      </c>
      <c r="K525" s="9">
        <v>0.77438173002902033</v>
      </c>
    </row>
    <row r="526" spans="2:11" x14ac:dyDescent="0.45">
      <c r="B526" s="7" t="s">
        <v>375</v>
      </c>
      <c r="C526" s="11">
        <v>-1.0808002608268288</v>
      </c>
      <c r="D526" s="11">
        <v>-0.84184527359471084</v>
      </c>
      <c r="E526" s="11">
        <v>-1.1022082628929741</v>
      </c>
      <c r="F526" s="11">
        <v>-0.47610143446596287</v>
      </c>
      <c r="G526" s="11">
        <v>-0.20910286467627298</v>
      </c>
      <c r="H526" s="11">
        <v>-0.21361032658413492</v>
      </c>
      <c r="I526" s="11">
        <v>-1.3696694046311024</v>
      </c>
      <c r="J526" s="11">
        <v>0.29257552883554699</v>
      </c>
      <c r="K526" s="11">
        <v>1.509660935216101</v>
      </c>
    </row>
    <row r="527" spans="2:11" x14ac:dyDescent="0.45">
      <c r="B527" s="7" t="s">
        <v>376</v>
      </c>
      <c r="C527" s="9">
        <v>-1.0808002608268288</v>
      </c>
      <c r="D527" s="9">
        <v>-1.4680017694776657</v>
      </c>
      <c r="E527" s="9">
        <v>8.4383697010381231E-2</v>
      </c>
      <c r="F527" s="9">
        <v>1.8651160107426956</v>
      </c>
      <c r="G527" s="9">
        <v>-0.53642489602044252</v>
      </c>
      <c r="H527" s="9">
        <v>-0.20551842872706472</v>
      </c>
      <c r="I527" s="9">
        <v>-1.6794096663464289</v>
      </c>
      <c r="J527" s="9">
        <v>0.3451496358165615</v>
      </c>
      <c r="K527" s="9">
        <v>-0.14171479644128246</v>
      </c>
    </row>
    <row r="528" spans="2:11" x14ac:dyDescent="0.45">
      <c r="B528" s="7" t="s">
        <v>377</v>
      </c>
      <c r="C528" s="11">
        <v>-0.60102020765560271</v>
      </c>
      <c r="D528" s="11">
        <v>1.3459420160760951</v>
      </c>
      <c r="E528" s="11">
        <v>-0.5331835829383389</v>
      </c>
      <c r="F528" s="11">
        <v>-1.0924983994871553</v>
      </c>
      <c r="G528" s="11">
        <v>-1.4368586982618674</v>
      </c>
      <c r="H528" s="11">
        <v>-1.121296675198729</v>
      </c>
      <c r="I528" s="11">
        <v>1.2881642165601193</v>
      </c>
      <c r="J528" s="11">
        <v>-1.4444142531388351</v>
      </c>
      <c r="K528" s="11">
        <v>-0.68682801239848257</v>
      </c>
    </row>
    <row r="529" spans="2:11" x14ac:dyDescent="0.45">
      <c r="B529" s="7" t="s">
        <v>378</v>
      </c>
      <c r="C529" s="9">
        <v>-0.57557427232917835</v>
      </c>
      <c r="D529" s="9">
        <v>0.67618011885688334</v>
      </c>
      <c r="E529" s="9">
        <v>1.255008655848977</v>
      </c>
      <c r="F529" s="9">
        <v>-1.355823054931774</v>
      </c>
      <c r="G529" s="9">
        <v>1.8965676846262158</v>
      </c>
      <c r="H529" s="9">
        <v>0.99561442649151632</v>
      </c>
      <c r="I529" s="9">
        <v>0.15063067408137951</v>
      </c>
      <c r="J529" s="9">
        <v>0.14997007218756295</v>
      </c>
      <c r="K529" s="9">
        <v>0.18904279980849739</v>
      </c>
    </row>
    <row r="530" spans="2:11" x14ac:dyDescent="0.45">
      <c r="B530" s="7" t="s">
        <v>379</v>
      </c>
      <c r="C530" s="11">
        <v>-1.2981234345345001</v>
      </c>
      <c r="D530" s="11">
        <v>-1.7701026696001696</v>
      </c>
      <c r="E530" s="11">
        <v>-1.118175263957734</v>
      </c>
      <c r="F530" s="11">
        <v>-1.6537704711205494</v>
      </c>
      <c r="G530" s="11">
        <v>0.70530596978264293</v>
      </c>
      <c r="H530" s="11">
        <v>-0.23537563884252197</v>
      </c>
      <c r="I530" s="11">
        <v>-1.4278206642647626</v>
      </c>
      <c r="J530" s="11">
        <v>0.33607420100387209</v>
      </c>
      <c r="K530" s="11">
        <v>1.5965537481485577</v>
      </c>
    </row>
    <row r="531" spans="2:11" x14ac:dyDescent="0.45">
      <c r="B531" s="7" t="s">
        <v>380</v>
      </c>
      <c r="C531" s="9">
        <v>1.950428729320326</v>
      </c>
      <c r="D531" s="9">
        <v>1.9429269144216663</v>
      </c>
      <c r="E531" s="9">
        <v>1.8566089347329373</v>
      </c>
      <c r="F531" s="9">
        <v>1.5671685945539204</v>
      </c>
      <c r="G531" s="9">
        <v>1.8965676846262158</v>
      </c>
      <c r="H531" s="9">
        <v>1.9275764686773211</v>
      </c>
      <c r="I531" s="9">
        <v>1.2881642165601193</v>
      </c>
      <c r="J531" s="9">
        <v>2.4830350316334386</v>
      </c>
      <c r="K531" s="9">
        <v>2.3916171938687714</v>
      </c>
    </row>
    <row r="532" spans="2:11" x14ac:dyDescent="0.45">
      <c r="B532" s="7" t="s">
        <v>381</v>
      </c>
      <c r="C532" s="11">
        <v>0.15484999804792679</v>
      </c>
      <c r="D532" s="11">
        <v>1.007452616516771</v>
      </c>
      <c r="E532" s="11">
        <v>1.2553294542488795</v>
      </c>
      <c r="F532" s="11">
        <v>1.3038439391093015</v>
      </c>
      <c r="G532" s="11">
        <v>1.3009368272044293</v>
      </c>
      <c r="H532" s="11">
        <v>1.3189181432109602</v>
      </c>
      <c r="I532" s="11">
        <v>9.247941444771908E-2</v>
      </c>
      <c r="J532" s="11">
        <v>0.12197277758862231</v>
      </c>
      <c r="K532" s="11">
        <v>0.1160921328679111</v>
      </c>
    </row>
    <row r="533" spans="2:11" x14ac:dyDescent="0.45">
      <c r="B533" s="7" t="s">
        <v>382</v>
      </c>
      <c r="C533" s="9">
        <v>-0.60495776174149463</v>
      </c>
      <c r="D533" s="9">
        <v>-1.1367292718177784</v>
      </c>
      <c r="E533" s="9">
        <v>-1.1344630634223964</v>
      </c>
      <c r="F533" s="9">
        <v>0.31387253186789343</v>
      </c>
      <c r="G533" s="9">
        <v>-0.74572051683150642</v>
      </c>
      <c r="H533" s="9">
        <v>-1.1592457831712566</v>
      </c>
      <c r="I533" s="9">
        <v>-0.77859011106459974</v>
      </c>
      <c r="J533" s="9">
        <v>0.90257730307047612</v>
      </c>
      <c r="K533" s="9">
        <v>0.8832817225487295</v>
      </c>
    </row>
    <row r="534" spans="2:11" x14ac:dyDescent="0.45">
      <c r="B534" s="7" t="s">
        <v>383</v>
      </c>
      <c r="C534" s="11">
        <v>-0.77069907490386769</v>
      </c>
      <c r="D534" s="11">
        <v>-1.7701026696001696</v>
      </c>
      <c r="E534" s="11">
        <v>-1.7197755428416943</v>
      </c>
      <c r="F534" s="11">
        <v>-1.3904458156759305</v>
      </c>
      <c r="G534" s="11">
        <v>-0.57291901476246443</v>
      </c>
      <c r="H534" s="11">
        <v>-1.767904108637617</v>
      </c>
      <c r="I534" s="11">
        <v>-1.3547943897463472</v>
      </c>
      <c r="J534" s="11">
        <v>2.3951465679917567</v>
      </c>
      <c r="K534" s="11">
        <v>2.3299422570649058</v>
      </c>
    </row>
    <row r="535" spans="2:11" x14ac:dyDescent="0.45">
      <c r="B535" s="7" t="s">
        <v>384</v>
      </c>
      <c r="C535" s="9">
        <v>-8.8609100878618202E-2</v>
      </c>
      <c r="D535" s="9">
        <v>0.74895711773052365</v>
      </c>
      <c r="E535" s="9">
        <v>6.8095897545718764E-2</v>
      </c>
      <c r="F535" s="9">
        <v>5.0547876423274657E-2</v>
      </c>
      <c r="G535" s="9">
        <v>1.5917647398065771</v>
      </c>
      <c r="H535" s="9">
        <v>1.9275764686773211</v>
      </c>
      <c r="I535" s="9">
        <v>-1.4278206642647626</v>
      </c>
      <c r="J535" s="9">
        <v>-2.7522335139279734</v>
      </c>
      <c r="K535" s="9">
        <v>-9.7228729667433358E-2</v>
      </c>
    </row>
    <row r="536" spans="2:11" x14ac:dyDescent="0.45">
      <c r="B536" s="7" t="s">
        <v>385</v>
      </c>
      <c r="C536" s="11">
        <v>-1.2465415739892018</v>
      </c>
      <c r="D536" s="11">
        <v>-1.4680017694776657</v>
      </c>
      <c r="E536" s="11">
        <v>-0.84196722291269888</v>
      </c>
      <c r="F536" s="11">
        <v>-1.0578756387429991</v>
      </c>
      <c r="G536" s="11">
        <v>1.2644427084624075</v>
      </c>
      <c r="H536" s="11">
        <v>-1.4526922897752432</v>
      </c>
      <c r="I536" s="11">
        <v>-0.46884984934927332</v>
      </c>
      <c r="J536" s="11">
        <v>0.68109456121197254</v>
      </c>
      <c r="K536" s="11">
        <v>0.39475620561964481</v>
      </c>
    </row>
    <row r="537" spans="2:11" x14ac:dyDescent="0.45">
      <c r="B537" s="7" t="s">
        <v>386</v>
      </c>
      <c r="C537" s="9">
        <v>-0.54619078291686218</v>
      </c>
      <c r="D537" s="9">
        <v>-0.51057277593482309</v>
      </c>
      <c r="E537" s="9">
        <v>-1.1344630634223964</v>
      </c>
      <c r="F537" s="9">
        <v>0.66694484144446697</v>
      </c>
      <c r="G537" s="9">
        <v>-0.41839848548733688</v>
      </c>
      <c r="H537" s="9">
        <v>-0.55867935556196613</v>
      </c>
      <c r="I537" s="9">
        <v>-1.4278206642647626</v>
      </c>
      <c r="J537" s="9">
        <v>0.79769392856949473</v>
      </c>
      <c r="K537" s="9">
        <v>1.6198098047996032</v>
      </c>
    </row>
    <row r="538" spans="2:11" x14ac:dyDescent="0.45">
      <c r="B538" s="7" t="s">
        <v>387</v>
      </c>
      <c r="C538" s="11">
        <v>-0.12193014437682612</v>
      </c>
      <c r="D538" s="11">
        <v>-1.7701026696001696</v>
      </c>
      <c r="E538" s="11">
        <v>-1.1341422650224937</v>
      </c>
      <c r="F538" s="11">
        <v>-0.15765188563354565</v>
      </c>
      <c r="G538" s="11">
        <v>0.69133093756515196</v>
      </c>
      <c r="H538" s="11">
        <v>0.36519078876676853</v>
      </c>
      <c r="I538" s="11">
        <v>3.4328154814058709E-2</v>
      </c>
      <c r="J538" s="11">
        <v>1.2536325933453822E-2</v>
      </c>
      <c r="K538" s="11">
        <v>-3.8933011254859359E-2</v>
      </c>
    </row>
    <row r="539" spans="2:11" x14ac:dyDescent="0.45">
      <c r="B539" s="7" t="s">
        <v>388</v>
      </c>
      <c r="C539" s="9">
        <v>1.4967846013679738</v>
      </c>
      <c r="D539" s="9">
        <v>0.37407921873437944</v>
      </c>
      <c r="E539" s="9">
        <v>0.37720033591998148</v>
      </c>
      <c r="F539" s="9">
        <v>-0.47610143446596287</v>
      </c>
      <c r="G539" s="9">
        <v>0.93712067711823788</v>
      </c>
      <c r="H539" s="9">
        <v>0.65863729537075533</v>
      </c>
      <c r="I539" s="9">
        <v>0.96354893996003776</v>
      </c>
      <c r="J539" s="9">
        <v>0.63462926777263662</v>
      </c>
      <c r="K539" s="9">
        <v>0.36345098382826824</v>
      </c>
    </row>
    <row r="540" spans="2:11" x14ac:dyDescent="0.45">
      <c r="B540" s="7" t="s">
        <v>389</v>
      </c>
      <c r="C540" s="11">
        <v>-0.57163671824328655</v>
      </c>
      <c r="D540" s="11">
        <v>-0.20847187581231921</v>
      </c>
      <c r="E540" s="11">
        <v>-0.24068774242864133</v>
      </c>
      <c r="F540" s="11">
        <v>0.72206973483226555</v>
      </c>
      <c r="G540" s="11">
        <v>-0.46343665853639876</v>
      </c>
      <c r="H540" s="11">
        <v>4.9978969904394654E-2</v>
      </c>
      <c r="I540" s="11">
        <v>0.40221967616304549</v>
      </c>
      <c r="J540" s="11">
        <v>2.0102525089908185E-2</v>
      </c>
      <c r="K540" s="11">
        <v>-9.6809345816062597E-2</v>
      </c>
    </row>
    <row r="541" spans="2:11" x14ac:dyDescent="0.45">
      <c r="B541" s="7" t="s">
        <v>390</v>
      </c>
      <c r="C541" s="9">
        <v>-0.57163671824328655</v>
      </c>
      <c r="D541" s="9">
        <v>-0.84184527359471084</v>
      </c>
      <c r="E541" s="9">
        <v>0.96251281533927935</v>
      </c>
      <c r="F541" s="9">
        <v>0.3689974252556919</v>
      </c>
      <c r="G541" s="9">
        <v>3.6686874876812825E-2</v>
      </c>
      <c r="H541" s="9">
        <v>-0.17566121861160744</v>
      </c>
      <c r="I541" s="9">
        <v>-0.46884984934927332</v>
      </c>
      <c r="J541" s="9">
        <v>8.235873588256179E-2</v>
      </c>
      <c r="K541" s="9">
        <v>-0.45127398846856592</v>
      </c>
    </row>
    <row r="542" spans="2:11" x14ac:dyDescent="0.45">
      <c r="B542" s="7" t="s">
        <v>391</v>
      </c>
      <c r="C542" s="11">
        <v>6.9947094004420701E-2</v>
      </c>
      <c r="D542" s="11">
        <v>-1.7701026696001696</v>
      </c>
      <c r="E542" s="11">
        <v>-0.5331835829383389</v>
      </c>
      <c r="F542" s="11">
        <v>-0.75354671801109596</v>
      </c>
      <c r="G542" s="11">
        <v>0.66881185104062102</v>
      </c>
      <c r="H542" s="11">
        <v>-0.81417675419342539</v>
      </c>
      <c r="I542" s="11">
        <v>-0.79346512594935492</v>
      </c>
      <c r="J542" s="11">
        <v>0.64602086081112231</v>
      </c>
      <c r="K542" s="11">
        <v>0.42306257879029729</v>
      </c>
    </row>
    <row r="543" spans="2:11" x14ac:dyDescent="0.45">
      <c r="B543" s="7" t="s">
        <v>392</v>
      </c>
      <c r="C543" s="9">
        <v>-0.54225322883097038</v>
      </c>
      <c r="D543" s="9">
        <v>-0.25207727714857581</v>
      </c>
      <c r="E543" s="9">
        <v>0.36091253645531901</v>
      </c>
      <c r="F543" s="9">
        <v>-1.355823054931774</v>
      </c>
      <c r="G543" s="9">
        <v>-0.1726087459342511</v>
      </c>
      <c r="H543" s="9">
        <v>1.3189181432109602</v>
      </c>
      <c r="I543" s="9">
        <v>1.2300129569264588</v>
      </c>
      <c r="J543" s="9">
        <v>1.6222864052748656</v>
      </c>
      <c r="K543" s="9">
        <v>0.44392709615723519</v>
      </c>
    </row>
    <row r="544" spans="2:11" x14ac:dyDescent="0.45">
      <c r="B544" s="7" t="s">
        <v>393</v>
      </c>
      <c r="C544" s="11">
        <v>-0.85560197894737389</v>
      </c>
      <c r="D544" s="11">
        <v>-0.5469612753716433</v>
      </c>
      <c r="E544" s="11">
        <v>-0.80939162398337394</v>
      </c>
      <c r="F544" s="11">
        <v>-0.4902220625664771</v>
      </c>
      <c r="G544" s="11">
        <v>9.5700080143365659E-2</v>
      </c>
      <c r="H544" s="11">
        <v>-0.84403396430888278</v>
      </c>
      <c r="I544" s="11">
        <v>1.5546282335265404</v>
      </c>
      <c r="J544" s="11">
        <v>-1.3121590309699196</v>
      </c>
      <c r="K544" s="11">
        <v>-1.2583030706244502</v>
      </c>
    </row>
    <row r="545" spans="2:11" x14ac:dyDescent="0.45">
      <c r="B545" s="7" t="s">
        <v>394</v>
      </c>
      <c r="C545" s="9">
        <v>0.32777642948963437</v>
      </c>
      <c r="D545" s="9">
        <v>-0.25207727714857581</v>
      </c>
      <c r="E545" s="9">
        <v>-0.5331835829383389</v>
      </c>
      <c r="F545" s="9">
        <v>-1.3353209222881319</v>
      </c>
      <c r="G545" s="9">
        <v>0.34148981969645148</v>
      </c>
      <c r="H545" s="9">
        <v>0.71835171560166977</v>
      </c>
      <c r="I545" s="9">
        <v>0.66868369312946663</v>
      </c>
      <c r="J545" s="9">
        <v>0.48035007815441211</v>
      </c>
      <c r="K545" s="9">
        <v>-0.35653116735520968</v>
      </c>
    </row>
    <row r="546" spans="2:11" x14ac:dyDescent="0.45">
      <c r="B546" s="7" t="s">
        <v>395</v>
      </c>
      <c r="C546" s="11">
        <v>-1.5527052058262709</v>
      </c>
      <c r="D546" s="11">
        <v>-0.5469612753716433</v>
      </c>
      <c r="E546" s="11">
        <v>-0.53286278453843616</v>
      </c>
      <c r="F546" s="11">
        <v>-0.21277677902134412</v>
      </c>
      <c r="G546" s="11">
        <v>-0.47741169075388973</v>
      </c>
      <c r="H546" s="11">
        <v>7.1744282162781711E-2</v>
      </c>
      <c r="I546" s="11">
        <v>0.15063067408137951</v>
      </c>
      <c r="J546" s="11">
        <v>1.0806889583664483E-2</v>
      </c>
      <c r="K546" s="11">
        <v>-8.0265480427905517E-2</v>
      </c>
    </row>
    <row r="547" spans="2:11" x14ac:dyDescent="0.45">
      <c r="B547" s="7" t="s">
        <v>396</v>
      </c>
      <c r="C547" s="9">
        <v>1.5301056448661818</v>
      </c>
      <c r="D547" s="9">
        <v>1.0218864203156439</v>
      </c>
      <c r="E547" s="9">
        <v>1.2390416547842174</v>
      </c>
      <c r="F547" s="9">
        <v>1.3038439391093015</v>
      </c>
      <c r="G547" s="9">
        <v>1.8965676846262158</v>
      </c>
      <c r="H547" s="9">
        <v>1.6042727519578768</v>
      </c>
      <c r="I547" s="9">
        <v>-1.0450541280310208</v>
      </c>
      <c r="J547" s="9">
        <v>-1.6765518619212625</v>
      </c>
      <c r="K547" s="9">
        <v>-1.2948655961346331</v>
      </c>
    </row>
    <row r="548" spans="2:11" x14ac:dyDescent="0.45">
      <c r="B548" s="7" t="s">
        <v>397</v>
      </c>
      <c r="C548" s="11">
        <v>1.950428729320326</v>
      </c>
      <c r="D548" s="11">
        <v>-0.80545677415789052</v>
      </c>
      <c r="E548" s="11">
        <v>0.65340837696501675</v>
      </c>
      <c r="F548" s="11">
        <v>-0.45559930182232078</v>
      </c>
      <c r="G548" s="11">
        <v>1.6282588585485991</v>
      </c>
      <c r="H548" s="11">
        <v>1.3270100410680306</v>
      </c>
      <c r="I548" s="11">
        <v>1.8643684952418669</v>
      </c>
      <c r="J548" s="11">
        <v>2.474035713436848</v>
      </c>
      <c r="K548" s="11">
        <v>1.2181939925406986</v>
      </c>
    </row>
    <row r="549" spans="2:11" x14ac:dyDescent="0.45">
      <c r="B549" s="7" t="s">
        <v>398</v>
      </c>
      <c r="C549" s="9">
        <v>1.729168001526763</v>
      </c>
      <c r="D549" s="9">
        <v>1.3095535166392751</v>
      </c>
      <c r="E549" s="9">
        <v>1.255008655848977</v>
      </c>
      <c r="F549" s="9">
        <v>1.8651160107426956</v>
      </c>
      <c r="G549" s="9">
        <v>-0.13611462719222922</v>
      </c>
      <c r="H549" s="9">
        <v>1.6042727519578768</v>
      </c>
      <c r="I549" s="9">
        <v>1.3030392314448744</v>
      </c>
      <c r="J549" s="9">
        <v>2.0904303337391421</v>
      </c>
      <c r="K549" s="9">
        <v>1.6353255143741154</v>
      </c>
    </row>
    <row r="550" spans="2:11" x14ac:dyDescent="0.45">
      <c r="B550" s="7" t="s">
        <v>399</v>
      </c>
      <c r="C550" s="11">
        <v>-0.88173790416624764</v>
      </c>
      <c r="D550" s="11">
        <v>-1.165900869355162</v>
      </c>
      <c r="E550" s="11">
        <v>-1.4109919028673343</v>
      </c>
      <c r="F550" s="11">
        <v>-0.73942608991058167</v>
      </c>
      <c r="G550" s="11">
        <v>0.72782505630717387</v>
      </c>
      <c r="H550" s="11">
        <v>-1.4526922897752432</v>
      </c>
      <c r="I550" s="11">
        <v>-1.1032053876646812</v>
      </c>
      <c r="J550" s="11">
        <v>1.6026179606989883</v>
      </c>
      <c r="K550" s="11">
        <v>1.5566138691944833</v>
      </c>
    </row>
    <row r="551" spans="2:11" x14ac:dyDescent="0.45">
      <c r="B551" s="7" t="s">
        <v>400</v>
      </c>
      <c r="C551" s="9">
        <v>-1.5305068346932891</v>
      </c>
      <c r="D551" s="9">
        <v>0.35934142499586852</v>
      </c>
      <c r="E551" s="9">
        <v>-1.1344630634223964</v>
      </c>
      <c r="F551" s="9">
        <v>-0.86379650478669301</v>
      </c>
      <c r="G551" s="9">
        <v>-1.073042548175676</v>
      </c>
      <c r="H551" s="9">
        <v>-0.87389117442433994</v>
      </c>
      <c r="I551" s="9">
        <v>-1.0450541280310208</v>
      </c>
      <c r="J551" s="9">
        <v>0.91326357928203183</v>
      </c>
      <c r="K551" s="9">
        <v>1.1855753075282929</v>
      </c>
    </row>
    <row r="552" spans="2:11" x14ac:dyDescent="0.45">
      <c r="B552" s="7" t="s">
        <v>401</v>
      </c>
      <c r="C552" s="11">
        <v>-1.2465415739892018</v>
      </c>
      <c r="D552" s="11">
        <v>0.41046771817119965</v>
      </c>
      <c r="E552" s="11">
        <v>6.8095897545718764E-2</v>
      </c>
      <c r="F552" s="11">
        <v>-8.2024859602105038E-2</v>
      </c>
      <c r="G552" s="11">
        <v>-1.7051675243394842</v>
      </c>
      <c r="H552" s="11">
        <v>0.40313989673929601</v>
      </c>
      <c r="I552" s="11">
        <v>0.92027269521113242</v>
      </c>
      <c r="J552" s="11">
        <v>0.37099863931940902</v>
      </c>
      <c r="K552" s="11">
        <v>6.2666795167219735E-2</v>
      </c>
    </row>
    <row r="553" spans="2:11" x14ac:dyDescent="0.45">
      <c r="B553" s="7" t="s">
        <v>402</v>
      </c>
      <c r="C553" s="9">
        <v>-0.37651191566859715</v>
      </c>
      <c r="D553" s="9">
        <v>0.71978552019314002</v>
      </c>
      <c r="E553" s="9">
        <v>-1.4272797023319967</v>
      </c>
      <c r="F553" s="9">
        <v>-1.6537704711205494</v>
      </c>
      <c r="G553" s="9">
        <v>-0.53642489602044252</v>
      </c>
      <c r="H553" s="9">
        <v>-1.4825494998907005</v>
      </c>
      <c r="I553" s="9">
        <v>-1.1032053876646812</v>
      </c>
      <c r="J553" s="9">
        <v>1.635556595758997</v>
      </c>
      <c r="K553" s="9">
        <v>1.5745826573171009</v>
      </c>
    </row>
    <row r="554" spans="2:11" x14ac:dyDescent="0.45">
      <c r="B554" s="7" t="s">
        <v>403</v>
      </c>
      <c r="C554" s="11">
        <v>0.88133671433914018</v>
      </c>
      <c r="D554" s="11">
        <v>-0.25207727714857581</v>
      </c>
      <c r="E554" s="11">
        <v>0.96283361373918197</v>
      </c>
      <c r="F554" s="11">
        <v>1.8651160107426956</v>
      </c>
      <c r="G554" s="11">
        <v>0.38652799274551336</v>
      </c>
      <c r="H554" s="11">
        <v>1.9275764686773211</v>
      </c>
      <c r="I554" s="11">
        <v>0.10735442933247419</v>
      </c>
      <c r="J554" s="11">
        <v>0.20693387178955927</v>
      </c>
      <c r="K554" s="11">
        <v>0.10336445314509374</v>
      </c>
    </row>
    <row r="555" spans="2:11" x14ac:dyDescent="0.45">
      <c r="B555" s="7" t="s">
        <v>404</v>
      </c>
      <c r="C555" s="9">
        <v>-0.37257436158270535</v>
      </c>
      <c r="D555" s="9">
        <v>0.71256861829370344</v>
      </c>
      <c r="E555" s="9">
        <v>5.1808098081056353E-2</v>
      </c>
      <c r="F555" s="9">
        <v>0.66694484144446697</v>
      </c>
      <c r="G555" s="9">
        <v>0.66881185104062102</v>
      </c>
      <c r="H555" s="9">
        <v>-0.21361032658413492</v>
      </c>
      <c r="I555" s="9">
        <v>9.247941444771908E-2</v>
      </c>
      <c r="J555" s="9">
        <v>-1.9754557922486808E-2</v>
      </c>
      <c r="K555" s="9">
        <v>4.791182574186089E-3</v>
      </c>
    </row>
    <row r="556" spans="2:11" x14ac:dyDescent="0.45">
      <c r="B556" s="7" t="s">
        <v>405</v>
      </c>
      <c r="C556" s="11">
        <v>-0.32099250103740729</v>
      </c>
      <c r="D556" s="11">
        <v>-0.25207727714857581</v>
      </c>
      <c r="E556" s="11">
        <v>-0.22407914456407613</v>
      </c>
      <c r="F556" s="11">
        <v>-0.21277677902134412</v>
      </c>
      <c r="G556" s="11">
        <v>-1.7051675243394842</v>
      </c>
      <c r="H556" s="11">
        <v>-1.1592457831712566</v>
      </c>
      <c r="I556" s="11">
        <v>-1.059929142915776</v>
      </c>
      <c r="J556" s="11">
        <v>1.2287183893854354</v>
      </c>
      <c r="K556" s="11">
        <v>0.23750801564310142</v>
      </c>
    </row>
    <row r="557" spans="2:11" x14ac:dyDescent="0.45">
      <c r="B557" s="7" t="s">
        <v>406</v>
      </c>
      <c r="C557" s="9">
        <v>-0.57557427232917835</v>
      </c>
      <c r="D557" s="9">
        <v>0.74895711773052365</v>
      </c>
      <c r="E557" s="9">
        <v>-0.82567942344803646</v>
      </c>
      <c r="F557" s="9">
        <v>-0.75354671801109596</v>
      </c>
      <c r="G557" s="9">
        <v>1.5917647398065771</v>
      </c>
      <c r="H557" s="9">
        <v>1.2809690352384329</v>
      </c>
      <c r="I557" s="9">
        <v>0.59565741861105104</v>
      </c>
      <c r="J557" s="9">
        <v>0.76301870885081213</v>
      </c>
      <c r="K557" s="9">
        <v>-0.49182207397131822</v>
      </c>
    </row>
    <row r="558" spans="2:11" x14ac:dyDescent="0.45">
      <c r="B558" s="7" t="s">
        <v>407</v>
      </c>
      <c r="C558" s="11">
        <v>-0.40195785099502157</v>
      </c>
      <c r="D558" s="11">
        <v>0.75617401962996</v>
      </c>
      <c r="E558" s="11">
        <v>0.37720033591998148</v>
      </c>
      <c r="F558" s="11">
        <v>-1.3904458156759305</v>
      </c>
      <c r="G558" s="11">
        <v>-0.80473372209805927</v>
      </c>
      <c r="H558" s="11">
        <v>-0.87389117442433994</v>
      </c>
      <c r="I558" s="11">
        <v>-0.4837248642340285</v>
      </c>
      <c r="J558" s="11">
        <v>0.4227228897037289</v>
      </c>
      <c r="K558" s="11">
        <v>-0.18246118128192296</v>
      </c>
    </row>
    <row r="559" spans="2:11" x14ac:dyDescent="0.45">
      <c r="B559" s="7" t="s">
        <v>408</v>
      </c>
      <c r="C559" s="9">
        <v>1.6997845121144466</v>
      </c>
      <c r="D559" s="9">
        <v>0.71256861829370344</v>
      </c>
      <c r="E559" s="9">
        <v>1.5478252947585771</v>
      </c>
      <c r="F559" s="9">
        <v>1.8651160107426956</v>
      </c>
      <c r="G559" s="9">
        <v>1.5917647398065771</v>
      </c>
      <c r="H559" s="9">
        <v>1.9275764686773211</v>
      </c>
      <c r="I559" s="9">
        <v>0.10735442933247419</v>
      </c>
      <c r="J559" s="9">
        <v>0.20693387178955927</v>
      </c>
      <c r="K559" s="9">
        <v>0.16616590122517566</v>
      </c>
    </row>
    <row r="560" spans="2:11" x14ac:dyDescent="0.45">
      <c r="B560" s="7" t="s">
        <v>409</v>
      </c>
      <c r="C560" s="11">
        <v>1.1945585236167964</v>
      </c>
      <c r="D560" s="11">
        <v>0.98549792087882371</v>
      </c>
      <c r="E560" s="11">
        <v>-0.53286278453843616</v>
      </c>
      <c r="F560" s="11">
        <v>0.66694484144446697</v>
      </c>
      <c r="G560" s="11">
        <v>-0.47741169075388973</v>
      </c>
      <c r="H560" s="11">
        <v>0.40313989673929601</v>
      </c>
      <c r="I560" s="11">
        <v>0.13575565919662427</v>
      </c>
      <c r="J560" s="11">
        <v>5.4728522430302087E-2</v>
      </c>
      <c r="K560" s="11">
        <v>-7.2339138576364162E-2</v>
      </c>
    </row>
    <row r="561" spans="2:11" x14ac:dyDescent="0.45">
      <c r="B561" s="7" t="s">
        <v>410</v>
      </c>
      <c r="C561" s="9">
        <v>-1.7517675624868521</v>
      </c>
      <c r="D561" s="9">
        <v>-1.7701026696001696</v>
      </c>
      <c r="E561" s="9">
        <v>-1.4109919028673343</v>
      </c>
      <c r="F561" s="9">
        <v>-0.80867161139889443</v>
      </c>
      <c r="G561" s="9">
        <v>-0.863746927364612</v>
      </c>
      <c r="H561" s="9">
        <v>-0.85212586216595287</v>
      </c>
      <c r="I561" s="9">
        <v>9.247941444771908E-2</v>
      </c>
      <c r="J561" s="9">
        <v>-7.8804100768864974E-2</v>
      </c>
      <c r="K561" s="9">
        <v>-0.13048770496764397</v>
      </c>
    </row>
    <row r="562" spans="2:11" x14ac:dyDescent="0.45">
      <c r="B562" s="7" t="s">
        <v>411</v>
      </c>
      <c r="C562" s="11">
        <v>-1.3536428491656898</v>
      </c>
      <c r="D562" s="11">
        <v>-0.87101687113209458</v>
      </c>
      <c r="E562" s="11">
        <v>-0.5331835829383389</v>
      </c>
      <c r="F562" s="11">
        <v>-0.79455098329838014</v>
      </c>
      <c r="G562" s="11">
        <v>-1.7051675243394842</v>
      </c>
      <c r="H562" s="11">
        <v>-0.55867935556196613</v>
      </c>
      <c r="I562" s="11">
        <v>1.6127794931602009</v>
      </c>
      <c r="J562" s="11">
        <v>-0.90102660790229394</v>
      </c>
      <c r="K562" s="11">
        <v>-0.85990754865263386</v>
      </c>
    </row>
    <row r="563" spans="2:11" x14ac:dyDescent="0.45">
      <c r="B563" s="7" t="s">
        <v>412</v>
      </c>
      <c r="C563" s="9">
        <v>-0.21795572078555844</v>
      </c>
      <c r="D563" s="9">
        <v>-0.83462837169527437</v>
      </c>
      <c r="E563" s="9">
        <v>-0.24036694402873859</v>
      </c>
      <c r="F563" s="9">
        <v>-0.75354671801109596</v>
      </c>
      <c r="G563" s="9">
        <v>0.10967511236085664</v>
      </c>
      <c r="H563" s="9">
        <v>-0.84403396430888278</v>
      </c>
      <c r="I563" s="9">
        <v>0.10735442933247419</v>
      </c>
      <c r="J563" s="9">
        <v>-9.0610784575605854E-2</v>
      </c>
      <c r="K563" s="9">
        <v>-2.5804456106595989E-2</v>
      </c>
    </row>
    <row r="564" spans="2:11" x14ac:dyDescent="0.45">
      <c r="B564" s="7" t="s">
        <v>413</v>
      </c>
      <c r="C564" s="11">
        <v>-0.35431354453561525</v>
      </c>
      <c r="D564" s="11">
        <v>0.71256861829370344</v>
      </c>
      <c r="E564" s="11">
        <v>-0.2243999429639788</v>
      </c>
      <c r="F564" s="11">
        <v>1.6017913552980767</v>
      </c>
      <c r="G564" s="11">
        <v>1.0186529689093216</v>
      </c>
      <c r="H564" s="11">
        <v>0.43299710685475318</v>
      </c>
      <c r="I564" s="11">
        <v>0.72683495276312693</v>
      </c>
      <c r="J564" s="11">
        <v>0.31471743170734467</v>
      </c>
      <c r="K564" s="11">
        <v>-0.16310172194427189</v>
      </c>
    </row>
    <row r="565" spans="2:11" x14ac:dyDescent="0.45">
      <c r="B565" s="7" t="s">
        <v>414</v>
      </c>
      <c r="C565" s="9">
        <v>-0.5938350893762685</v>
      </c>
      <c r="D565" s="9">
        <v>0.34490762119699558</v>
      </c>
      <c r="E565" s="9">
        <v>-1.4272797023319967</v>
      </c>
      <c r="F565" s="9">
        <v>-0.77404885065473805</v>
      </c>
      <c r="G565" s="9">
        <v>5.9205961401343765E-2</v>
      </c>
      <c r="H565" s="9">
        <v>0.71835171560166977</v>
      </c>
      <c r="I565" s="9">
        <v>-1.3696694046311024</v>
      </c>
      <c r="J565" s="9">
        <v>-0.98390436662386849</v>
      </c>
      <c r="K565" s="9">
        <v>1.9549013401351227</v>
      </c>
    </row>
    <row r="566" spans="2:11" x14ac:dyDescent="0.45">
      <c r="B566" s="7" t="s">
        <v>415</v>
      </c>
      <c r="C566" s="11">
        <v>-0.84841686066803956</v>
      </c>
      <c r="D566" s="11">
        <v>-0.5469612753716433</v>
      </c>
      <c r="E566" s="11">
        <v>-0.24036694402873859</v>
      </c>
      <c r="F566" s="11">
        <v>0.14029553055522948</v>
      </c>
      <c r="G566" s="11">
        <v>-0.863746927364612</v>
      </c>
      <c r="H566" s="11">
        <v>0.36519078876676853</v>
      </c>
      <c r="I566" s="11">
        <v>-0.4837248642340285</v>
      </c>
      <c r="J566" s="11">
        <v>-0.17665186471572261</v>
      </c>
      <c r="K566" s="11">
        <v>0.11627146736664988</v>
      </c>
    </row>
    <row r="567" spans="2:11" x14ac:dyDescent="0.45">
      <c r="B567" s="7" t="s">
        <v>416</v>
      </c>
      <c r="C567" s="9">
        <v>1.2461403841620944</v>
      </c>
      <c r="D567" s="9">
        <v>0.38129612063381579</v>
      </c>
      <c r="E567" s="9">
        <v>-0.24068774242864133</v>
      </c>
      <c r="F567" s="9">
        <v>1.2487190457215032</v>
      </c>
      <c r="G567" s="9">
        <v>0.63231773229859922</v>
      </c>
      <c r="H567" s="9">
        <v>1.6422218599304046</v>
      </c>
      <c r="I567" s="9">
        <v>0.96354893996003776</v>
      </c>
      <c r="J567" s="9">
        <v>1.5823611323151405</v>
      </c>
      <c r="K567" s="9">
        <v>-0.23191441907849189</v>
      </c>
    </row>
    <row r="568" spans="2:11" x14ac:dyDescent="0.45">
      <c r="B568" s="7" t="s">
        <v>417</v>
      </c>
      <c r="C568" s="11">
        <v>0.80755648266086011</v>
      </c>
      <c r="D568" s="11">
        <v>0.71256861829370344</v>
      </c>
      <c r="E568" s="11">
        <v>1.2709756569137367</v>
      </c>
      <c r="F568" s="11">
        <v>1.6017913552980767</v>
      </c>
      <c r="G568" s="11">
        <v>0.71385002408968301</v>
      </c>
      <c r="H568" s="11">
        <v>0.36519078876676853</v>
      </c>
      <c r="I568" s="11">
        <v>-1.0450541280310208</v>
      </c>
      <c r="J568" s="11">
        <v>-0.38164414131961538</v>
      </c>
      <c r="K568" s="11">
        <v>-1.3282383568846388</v>
      </c>
    </row>
    <row r="569" spans="2:11" x14ac:dyDescent="0.45">
      <c r="B569" s="7" t="s">
        <v>418</v>
      </c>
      <c r="C569" s="9">
        <v>-1.2465415739892018</v>
      </c>
      <c r="D569" s="9">
        <v>-1.1439461737172147</v>
      </c>
      <c r="E569" s="9">
        <v>-1.1344630634223964</v>
      </c>
      <c r="F569" s="9">
        <v>-1.0719962668435132</v>
      </c>
      <c r="G569" s="9">
        <v>-0.19512783245878201</v>
      </c>
      <c r="H569" s="9">
        <v>-1.767904108637617</v>
      </c>
      <c r="I569" s="9">
        <v>-0.79346512594935492</v>
      </c>
      <c r="J569" s="9">
        <v>1.4027702562265267</v>
      </c>
      <c r="K569" s="9">
        <v>0.90015687750334261</v>
      </c>
    </row>
    <row r="570" spans="2:11" x14ac:dyDescent="0.45">
      <c r="B570" s="7" t="s">
        <v>419</v>
      </c>
      <c r="C570" s="11">
        <v>0.66007598654557709</v>
      </c>
      <c r="D570" s="11">
        <v>-0.88545067493096719</v>
      </c>
      <c r="E570" s="11">
        <v>-0.24068774242864133</v>
      </c>
      <c r="F570" s="11">
        <v>-0.77404885065473805</v>
      </c>
      <c r="G570" s="11">
        <v>0.34148981969645148</v>
      </c>
      <c r="H570" s="11">
        <v>-0.79799295847928498</v>
      </c>
      <c r="I570" s="11">
        <v>0.32919340164462996</v>
      </c>
      <c r="J570" s="11">
        <v>-0.26269401649025736</v>
      </c>
      <c r="K570" s="11">
        <v>-7.9232816664250957E-2</v>
      </c>
    </row>
    <row r="571" spans="2:11" x14ac:dyDescent="0.45">
      <c r="B571" s="7" t="s">
        <v>420</v>
      </c>
      <c r="C571" s="9">
        <v>-1.3314444780327079</v>
      </c>
      <c r="D571" s="9">
        <v>-0.87101687113209458</v>
      </c>
      <c r="E571" s="9">
        <v>-0.82567942344803646</v>
      </c>
      <c r="F571" s="9">
        <v>0.93026949688908589</v>
      </c>
      <c r="G571" s="9">
        <v>-1.3778454929953146</v>
      </c>
      <c r="H571" s="9">
        <v>-1.767904108637617</v>
      </c>
      <c r="I571" s="9">
        <v>0.28591715689572461</v>
      </c>
      <c r="J571" s="9">
        <v>-0.50547411640593698</v>
      </c>
      <c r="K571" s="9">
        <v>-0.23607591325956362</v>
      </c>
    </row>
    <row r="572" spans="2:11" x14ac:dyDescent="0.45">
      <c r="B572" s="7" t="s">
        <v>421</v>
      </c>
      <c r="C572" s="11">
        <v>-1.0808002608268288</v>
      </c>
      <c r="D572" s="11">
        <v>0.68339702075631981</v>
      </c>
      <c r="E572" s="11">
        <v>0.36123333485522174</v>
      </c>
      <c r="F572" s="11">
        <v>-1.6537704711205494</v>
      </c>
      <c r="G572" s="11">
        <v>0.69133093756515196</v>
      </c>
      <c r="H572" s="11">
        <v>1.0335635344640437</v>
      </c>
      <c r="I572" s="11">
        <v>0.90539768032637746</v>
      </c>
      <c r="J572" s="11">
        <v>0.9357860265736756</v>
      </c>
      <c r="K572" s="11">
        <v>0.32705982343447926</v>
      </c>
    </row>
    <row r="573" spans="2:11" x14ac:dyDescent="0.45">
      <c r="B573" s="7" t="s">
        <v>422</v>
      </c>
      <c r="C573" s="9">
        <v>0.79249625620974229</v>
      </c>
      <c r="D573" s="9">
        <v>0.42490152197007247</v>
      </c>
      <c r="E573" s="9">
        <v>0.36091253645531901</v>
      </c>
      <c r="F573" s="9">
        <v>0.10567276981107313</v>
      </c>
      <c r="G573" s="9">
        <v>0.48203531675408806</v>
      </c>
      <c r="H573" s="9">
        <v>1.0335635344640437</v>
      </c>
      <c r="I573" s="9">
        <v>-0.1442345727491918</v>
      </c>
      <c r="J573" s="9">
        <v>-0.14907559480256569</v>
      </c>
      <c r="K573" s="9">
        <v>-5.2056065495460033E-2</v>
      </c>
    </row>
    <row r="574" spans="2:11" x14ac:dyDescent="0.45">
      <c r="B574" s="7" t="s">
        <v>423</v>
      </c>
      <c r="C574" s="11">
        <v>-1.3314444780327079</v>
      </c>
      <c r="D574" s="11">
        <v>-0.20847187581231921</v>
      </c>
      <c r="E574" s="11">
        <v>-0.53286278453843616</v>
      </c>
      <c r="F574" s="11">
        <v>0.42412231864349043</v>
      </c>
      <c r="G574" s="11">
        <v>-0.20910286467627298</v>
      </c>
      <c r="H574" s="11">
        <v>-1.4526922897752432</v>
      </c>
      <c r="I574" s="11">
        <v>-0.1442345727491918</v>
      </c>
      <c r="J574" s="11">
        <v>0.20952845175177701</v>
      </c>
      <c r="K574" s="11">
        <v>7.6857236061845968E-2</v>
      </c>
    </row>
    <row r="575" spans="2:11" x14ac:dyDescent="0.45">
      <c r="B575" s="7" t="s">
        <v>424</v>
      </c>
      <c r="C575" s="9">
        <v>0.32452886529619179</v>
      </c>
      <c r="D575" s="9">
        <v>7.9195220511311948E-2</v>
      </c>
      <c r="E575" s="9">
        <v>1.255008655848977</v>
      </c>
      <c r="F575" s="9">
        <v>-0.77404885065473805</v>
      </c>
      <c r="G575" s="9">
        <v>0.78683826157372672</v>
      </c>
      <c r="H575" s="9">
        <v>0.42490520899768308</v>
      </c>
      <c r="I575" s="9">
        <v>1.3030392314448744</v>
      </c>
      <c r="J575" s="9">
        <v>0.55366815696926386</v>
      </c>
      <c r="K575" s="9">
        <v>1.6353255143741154</v>
      </c>
    </row>
    <row r="576" spans="2:11" x14ac:dyDescent="0.45">
      <c r="B576" s="7" t="s">
        <v>425</v>
      </c>
      <c r="C576" s="11">
        <v>-1.0252808461956389</v>
      </c>
      <c r="D576" s="11">
        <v>-1.7701026696001696</v>
      </c>
      <c r="E576" s="11">
        <v>-0.24068774242864133</v>
      </c>
      <c r="F576" s="11">
        <v>1.5466664619102783</v>
      </c>
      <c r="G576" s="11">
        <v>-0.51390580949591169</v>
      </c>
      <c r="H576" s="11">
        <v>-1.1673376810283267</v>
      </c>
      <c r="I576" s="11">
        <v>0.40221967616304549</v>
      </c>
      <c r="J576" s="11">
        <v>-0.46952618403613333</v>
      </c>
      <c r="K576" s="11">
        <v>-9.6809345816062597E-2</v>
      </c>
    </row>
    <row r="577" spans="2:11" x14ac:dyDescent="0.45">
      <c r="B577" s="7" t="s">
        <v>426</v>
      </c>
      <c r="C577" s="9">
        <v>-0.62715613287447658</v>
      </c>
      <c r="D577" s="9">
        <v>-1.165900869355162</v>
      </c>
      <c r="E577" s="9">
        <v>-1.7197755428416943</v>
      </c>
      <c r="F577" s="9">
        <v>-1.3353209222881319</v>
      </c>
      <c r="G577" s="9">
        <v>-0.84122784084008118</v>
      </c>
      <c r="H577" s="9">
        <v>-1.4825494998907005</v>
      </c>
      <c r="I577" s="9">
        <v>-1.6794096663464289</v>
      </c>
      <c r="J577" s="9">
        <v>2.4898079609535024</v>
      </c>
      <c r="K577" s="9">
        <v>2.8882076705945181</v>
      </c>
    </row>
    <row r="578" spans="2:11" x14ac:dyDescent="0.45">
      <c r="B578" s="7" t="s">
        <v>427</v>
      </c>
      <c r="C578" s="11">
        <v>-0.11799259029093437</v>
      </c>
      <c r="D578" s="11">
        <v>-0.27403197278652308</v>
      </c>
      <c r="E578" s="11">
        <v>0.97880061480394187</v>
      </c>
      <c r="F578" s="11">
        <v>0.31387253186789343</v>
      </c>
      <c r="G578" s="11">
        <v>1.3234559137289601</v>
      </c>
      <c r="H578" s="11">
        <v>0.64245349965661491</v>
      </c>
      <c r="I578" s="11">
        <v>-1.6794096663464289</v>
      </c>
      <c r="J578" s="11">
        <v>-1.0789426175014094</v>
      </c>
      <c r="K578" s="11">
        <v>-1.643807213927567</v>
      </c>
    </row>
    <row r="579" spans="2:11" x14ac:dyDescent="0.45">
      <c r="B579" s="7" t="s">
        <v>428</v>
      </c>
      <c r="C579" s="9">
        <v>-1.3314444780327079</v>
      </c>
      <c r="D579" s="9">
        <v>-1.4752186713771023</v>
      </c>
      <c r="E579" s="9">
        <v>-0.82567942344803646</v>
      </c>
      <c r="F579" s="9">
        <v>-0.77404885065473805</v>
      </c>
      <c r="G579" s="9">
        <v>0.36400890622098236</v>
      </c>
      <c r="H579" s="9">
        <v>-0.55867935556196613</v>
      </c>
      <c r="I579" s="9">
        <v>0.66868369312946663</v>
      </c>
      <c r="J579" s="9">
        <v>-0.37357977475236537</v>
      </c>
      <c r="K579" s="9">
        <v>-0.55211836621224164</v>
      </c>
    </row>
    <row r="580" spans="2:11" x14ac:dyDescent="0.45">
      <c r="B580" s="7" t="s">
        <v>429</v>
      </c>
      <c r="C580" s="11">
        <v>-0.15131363378914234</v>
      </c>
      <c r="D580" s="11">
        <v>0.38129612063381579</v>
      </c>
      <c r="E580" s="11">
        <v>-0.51689578347367637</v>
      </c>
      <c r="F580" s="11">
        <v>-0.45559930182232078</v>
      </c>
      <c r="G580" s="11">
        <v>0.45951623022955712</v>
      </c>
      <c r="H580" s="11">
        <v>0.11778528799237936</v>
      </c>
      <c r="I580" s="11">
        <v>-1.1032053876646812</v>
      </c>
      <c r="J580" s="11">
        <v>-0.12994136430082881</v>
      </c>
      <c r="K580" s="11">
        <v>0.57024221318931612</v>
      </c>
    </row>
    <row r="581" spans="2:11" x14ac:dyDescent="0.45">
      <c r="B581" s="7" t="s">
        <v>430</v>
      </c>
      <c r="C581" s="9">
        <v>-0.15525118787503414</v>
      </c>
      <c r="D581" s="9">
        <v>0.417684620070636</v>
      </c>
      <c r="E581" s="9">
        <v>0.3768795375200788</v>
      </c>
      <c r="F581" s="9">
        <v>0.98539439027688436</v>
      </c>
      <c r="G581" s="9">
        <v>0.60979864577406828</v>
      </c>
      <c r="H581" s="9">
        <v>0.10969339013530915</v>
      </c>
      <c r="I581" s="9">
        <v>-0.54187612386768891</v>
      </c>
      <c r="J581" s="9">
        <v>-5.9440229060427417E-2</v>
      </c>
      <c r="K581" s="9">
        <v>-0.20422202295642747</v>
      </c>
    </row>
    <row r="582" spans="2:11" x14ac:dyDescent="0.45">
      <c r="B582" s="7" t="s">
        <v>431</v>
      </c>
      <c r="C582" s="11">
        <v>-0.62715613287447658</v>
      </c>
      <c r="D582" s="11">
        <v>-1.165900869355162</v>
      </c>
      <c r="E582" s="11">
        <v>-0.8260002218479392</v>
      </c>
      <c r="F582" s="11">
        <v>8.5170637167431035E-2</v>
      </c>
      <c r="G582" s="11">
        <v>-0.26811606994282577</v>
      </c>
      <c r="H582" s="11">
        <v>-0.24346753669959217</v>
      </c>
      <c r="I582" s="11">
        <v>0.65380867824471145</v>
      </c>
      <c r="J582" s="11">
        <v>-0.15918118836505588</v>
      </c>
      <c r="K582" s="11">
        <v>-0.54004611327623941</v>
      </c>
    </row>
    <row r="583" spans="2:11" x14ac:dyDescent="0.45">
      <c r="B583" s="7" t="s">
        <v>432</v>
      </c>
      <c r="C583" s="9">
        <v>-1.3314444780327079</v>
      </c>
      <c r="D583" s="9">
        <v>8.6412122410748332E-2</v>
      </c>
      <c r="E583" s="9">
        <v>-0.82567942344803646</v>
      </c>
      <c r="F583" s="9">
        <v>-1.0373735060993567</v>
      </c>
      <c r="G583" s="9">
        <v>-1.7051675243394842</v>
      </c>
      <c r="H583" s="9">
        <v>-1.1673376810283267</v>
      </c>
      <c r="I583" s="9">
        <v>-1.059929142915776</v>
      </c>
      <c r="J583" s="9">
        <v>1.2372952277456417</v>
      </c>
      <c r="K583" s="9">
        <v>0.87516168361846913</v>
      </c>
    </row>
    <row r="584" spans="2:11" x14ac:dyDescent="0.45">
      <c r="B584" s="7" t="s">
        <v>433</v>
      </c>
      <c r="C584" s="11">
        <v>0.29120782179798371</v>
      </c>
      <c r="D584" s="11">
        <v>-1.4752186713771023</v>
      </c>
      <c r="E584" s="11">
        <v>-0.53254198613853343</v>
      </c>
      <c r="F584" s="11">
        <v>-1.0373735060993567</v>
      </c>
      <c r="G584" s="11">
        <v>1.8965676846262158</v>
      </c>
      <c r="H584" s="11">
        <v>7.1744282162781711E-2</v>
      </c>
      <c r="I584" s="11">
        <v>1.2300129569264588</v>
      </c>
      <c r="J584" s="11">
        <v>8.8246396645609196E-2</v>
      </c>
      <c r="K584" s="11">
        <v>-0.65503354305774664</v>
      </c>
    </row>
    <row r="585" spans="2:11" x14ac:dyDescent="0.45">
      <c r="B585" s="7" t="s">
        <v>434</v>
      </c>
      <c r="C585" s="9">
        <v>0.71871602453146233</v>
      </c>
      <c r="D585" s="9">
        <v>1.3459420160760951</v>
      </c>
      <c r="E585" s="9">
        <v>1.2553294542488795</v>
      </c>
      <c r="F585" s="9">
        <v>0.72206973483226555</v>
      </c>
      <c r="G585" s="9">
        <v>-0.78221463557352844</v>
      </c>
      <c r="H585" s="9">
        <v>0.42490520899768308</v>
      </c>
      <c r="I585" s="9">
        <v>-0.39582357483085784</v>
      </c>
      <c r="J585" s="9">
        <v>-0.16818749878971545</v>
      </c>
      <c r="K585" s="9">
        <v>-0.4968889921712612</v>
      </c>
    </row>
    <row r="586" spans="2:11" x14ac:dyDescent="0.45">
      <c r="B586" s="7" t="s">
        <v>435</v>
      </c>
      <c r="C586" s="11">
        <v>1.950428729320326</v>
      </c>
      <c r="D586" s="11">
        <v>1.611654416761779</v>
      </c>
      <c r="E586" s="11">
        <v>1.8566089347329373</v>
      </c>
      <c r="F586" s="11">
        <v>0.72206973483226555</v>
      </c>
      <c r="G586" s="11">
        <v>7.3180993618834747E-2</v>
      </c>
      <c r="H586" s="11">
        <v>1.3270100410680306</v>
      </c>
      <c r="I586" s="11">
        <v>1.3030392314448744</v>
      </c>
      <c r="J586" s="11">
        <v>1.7291461440329152</v>
      </c>
      <c r="K586" s="11">
        <v>2.4192342794080934</v>
      </c>
    </row>
    <row r="587" spans="2:11" x14ac:dyDescent="0.45">
      <c r="B587" s="7" t="s">
        <v>436</v>
      </c>
      <c r="C587" s="9">
        <v>-0.82621848953505772</v>
      </c>
      <c r="D587" s="9">
        <v>0.11558371994813216</v>
      </c>
      <c r="E587" s="9">
        <v>-1.4109919028673343</v>
      </c>
      <c r="F587" s="9">
        <v>0.93026949688908589</v>
      </c>
      <c r="G587" s="9">
        <v>-0.80473372209805927</v>
      </c>
      <c r="H587" s="9">
        <v>-1.1592457831712566</v>
      </c>
      <c r="I587" s="9">
        <v>-0.79346512594935492</v>
      </c>
      <c r="J587" s="9">
        <v>0.9198211013502382</v>
      </c>
      <c r="K587" s="9">
        <v>1.1195728679221493</v>
      </c>
    </row>
    <row r="588" spans="2:11" x14ac:dyDescent="0.45">
      <c r="B588" s="7" t="s">
        <v>437</v>
      </c>
      <c r="C588" s="11">
        <v>1.0510155815874052</v>
      </c>
      <c r="D588" s="11">
        <v>0.38129612063381579</v>
      </c>
      <c r="E588" s="11">
        <v>1.255008655848977</v>
      </c>
      <c r="F588" s="11">
        <v>1.8651160107426956</v>
      </c>
      <c r="G588" s="11">
        <v>0.71385002408968301</v>
      </c>
      <c r="H588" s="11">
        <v>4.1887072047324447E-2</v>
      </c>
      <c r="I588" s="11">
        <v>1.5397532186417853</v>
      </c>
      <c r="J588" s="11">
        <v>6.449575400434808E-2</v>
      </c>
      <c r="K588" s="11">
        <v>1.9324036172667625</v>
      </c>
    </row>
    <row r="589" spans="2:11" x14ac:dyDescent="0.45">
      <c r="B589" s="7" t="s">
        <v>438</v>
      </c>
      <c r="C589" s="9">
        <v>-0.4574772656262116</v>
      </c>
      <c r="D589" s="9">
        <v>0.70535171639426708</v>
      </c>
      <c r="E589" s="9">
        <v>5.2449694880861708E-2</v>
      </c>
      <c r="F589" s="9">
        <v>-1.3904458156759305</v>
      </c>
      <c r="G589" s="9">
        <v>-1.7051675243394842</v>
      </c>
      <c r="H589" s="9">
        <v>-0.55867935556196613</v>
      </c>
      <c r="I589" s="9">
        <v>-0.27541210690126772</v>
      </c>
      <c r="J589" s="9">
        <v>0.15386705839756332</v>
      </c>
      <c r="K589" s="9">
        <v>-1.4445280973466755E-2</v>
      </c>
    </row>
    <row r="590" spans="2:11" x14ac:dyDescent="0.45">
      <c r="B590" s="7" t="s">
        <v>439</v>
      </c>
      <c r="C590" s="11">
        <v>-1.0808002608268288</v>
      </c>
      <c r="D590" s="11">
        <v>0.417684620070636</v>
      </c>
      <c r="E590" s="11">
        <v>0.96219201693937673</v>
      </c>
      <c r="F590" s="11">
        <v>-1.0924983994871553</v>
      </c>
      <c r="G590" s="11">
        <v>0.38652799274551336</v>
      </c>
      <c r="H590" s="11">
        <v>-0.19742653086999451</v>
      </c>
      <c r="I590" s="11">
        <v>1.244887971811214</v>
      </c>
      <c r="J590" s="11">
        <v>-0.24577391359647111</v>
      </c>
      <c r="K590" s="11">
        <v>1.1978212684606018</v>
      </c>
    </row>
    <row r="591" spans="2:11" x14ac:dyDescent="0.45">
      <c r="B591" s="7" t="s">
        <v>440</v>
      </c>
      <c r="C591" s="9">
        <v>0.34997480062261627</v>
      </c>
      <c r="D591" s="9">
        <v>-1.1731177712545984</v>
      </c>
      <c r="E591" s="9">
        <v>0.67001697482958178</v>
      </c>
      <c r="F591" s="9">
        <v>0.42412231864349043</v>
      </c>
      <c r="G591" s="9">
        <v>-0.53642489602044252</v>
      </c>
      <c r="H591" s="9">
        <v>1.3270100410680306</v>
      </c>
      <c r="I591" s="9">
        <v>0.96354893996003776</v>
      </c>
      <c r="J591" s="9">
        <v>1.2786391183874251</v>
      </c>
      <c r="K591" s="9">
        <v>0.6455941458522747</v>
      </c>
    </row>
    <row r="592" spans="2:11" x14ac:dyDescent="0.45">
      <c r="B592" s="7" t="s">
        <v>441</v>
      </c>
      <c r="C592" s="11">
        <v>-0.33211517340263341</v>
      </c>
      <c r="D592" s="11">
        <v>1.0146695184162076</v>
      </c>
      <c r="E592" s="11">
        <v>0.37752113431988421</v>
      </c>
      <c r="F592" s="11">
        <v>-0.17815401827718774</v>
      </c>
      <c r="G592" s="11">
        <v>-0.1726087459342511</v>
      </c>
      <c r="H592" s="11">
        <v>0.43299710685475318</v>
      </c>
      <c r="I592" s="11">
        <v>0.58078240372629586</v>
      </c>
      <c r="J592" s="11">
        <v>0.25147710052563493</v>
      </c>
      <c r="K592" s="11">
        <v>0.2192576318477801</v>
      </c>
    </row>
    <row r="593" spans="2:11" x14ac:dyDescent="0.45">
      <c r="B593" s="7" t="s">
        <v>442</v>
      </c>
      <c r="C593" s="9">
        <v>1.4785237843208836</v>
      </c>
      <c r="D593" s="9">
        <v>-0.20847187581231921</v>
      </c>
      <c r="E593" s="9">
        <v>1.8566089347329373</v>
      </c>
      <c r="F593" s="9">
        <v>7.1050009066916775E-2</v>
      </c>
      <c r="G593" s="9">
        <v>1.8965676846262158</v>
      </c>
      <c r="H593" s="9">
        <v>1.6123646498149471</v>
      </c>
      <c r="I593" s="9">
        <v>1.5546282335265404</v>
      </c>
      <c r="J593" s="9">
        <v>2.5066276073424461</v>
      </c>
      <c r="K593" s="9">
        <v>2.8863366685534579</v>
      </c>
    </row>
    <row r="594" spans="2:11" x14ac:dyDescent="0.45">
      <c r="B594" s="7" t="s">
        <v>443</v>
      </c>
      <c r="C594" s="11">
        <v>0.38329584412082418</v>
      </c>
      <c r="D594" s="11">
        <v>1.3167704185387115</v>
      </c>
      <c r="E594" s="11">
        <v>1.255008655848977</v>
      </c>
      <c r="F594" s="11">
        <v>8.5170637167431035E-2</v>
      </c>
      <c r="G594" s="11">
        <v>-0.26811606994282577</v>
      </c>
      <c r="H594" s="11">
        <v>9.6019975733992388E-2</v>
      </c>
      <c r="I594" s="11">
        <v>1.5546282335265404</v>
      </c>
      <c r="J594" s="11">
        <v>0.14927536525859764</v>
      </c>
      <c r="K594" s="11">
        <v>1.9510718897030126</v>
      </c>
    </row>
    <row r="595" spans="2:11" x14ac:dyDescent="0.45">
      <c r="B595" s="7" t="s">
        <v>444</v>
      </c>
      <c r="C595" s="9">
        <v>-0.16243630615436852</v>
      </c>
      <c r="D595" s="9">
        <v>0.67618011885688334</v>
      </c>
      <c r="E595" s="9">
        <v>0.93025801480985715</v>
      </c>
      <c r="F595" s="9">
        <v>0.63232208070031071</v>
      </c>
      <c r="G595" s="9">
        <v>0.66881185104062102</v>
      </c>
      <c r="H595" s="9">
        <v>1.0037063243485864</v>
      </c>
      <c r="I595" s="9">
        <v>-1.1032053876646812</v>
      </c>
      <c r="J595" s="9">
        <v>-1.1072942246544728</v>
      </c>
      <c r="K595" s="9">
        <v>-1.0262656538564849</v>
      </c>
    </row>
    <row r="596" spans="2:11" x14ac:dyDescent="0.45">
      <c r="B596" s="7" t="s">
        <v>445</v>
      </c>
      <c r="C596" s="11">
        <v>-1.0808002608268288</v>
      </c>
      <c r="D596" s="11">
        <v>1.3167704185387115</v>
      </c>
      <c r="E596" s="11">
        <v>-0.53286278453843616</v>
      </c>
      <c r="F596" s="11">
        <v>-0.80867161139889443</v>
      </c>
      <c r="G596" s="11">
        <v>-1.4368586982618674</v>
      </c>
      <c r="H596" s="11">
        <v>-1.767904108637617</v>
      </c>
      <c r="I596" s="11">
        <v>-1.3696694046311024</v>
      </c>
      <c r="J596" s="11">
        <v>2.4214441679225613</v>
      </c>
      <c r="K596" s="11">
        <v>0.72984585284883119</v>
      </c>
    </row>
    <row r="597" spans="2:11" x14ac:dyDescent="0.45">
      <c r="B597" s="7" t="s">
        <v>446</v>
      </c>
      <c r="C597" s="9">
        <v>-9.5794219157952457E-2</v>
      </c>
      <c r="D597" s="9">
        <v>0.38129612063381579</v>
      </c>
      <c r="E597" s="9">
        <v>-0.2243999429639788</v>
      </c>
      <c r="F597" s="9">
        <v>-0.22689740712185835</v>
      </c>
      <c r="G597" s="9">
        <v>-1.073042548175676</v>
      </c>
      <c r="H597" s="9">
        <v>-0.84403396430888278</v>
      </c>
      <c r="I597" s="9">
        <v>1.3611904910785348</v>
      </c>
      <c r="J597" s="9">
        <v>-1.148891006364569</v>
      </c>
      <c r="K597" s="9">
        <v>-0.30545106856113347</v>
      </c>
    </row>
    <row r="598" spans="2:11" x14ac:dyDescent="0.45">
      <c r="B598" s="7" t="s">
        <v>447</v>
      </c>
      <c r="C598" s="11">
        <v>0.24681107953201997</v>
      </c>
      <c r="D598" s="11">
        <v>-0.80545677415789052</v>
      </c>
      <c r="E598" s="11">
        <v>-0.22407914456407613</v>
      </c>
      <c r="F598" s="11">
        <v>1.0405192836646828</v>
      </c>
      <c r="G598" s="11">
        <v>-0.53642489602044252</v>
      </c>
      <c r="H598" s="11">
        <v>-0.24346753669959217</v>
      </c>
      <c r="I598" s="11">
        <v>0.40221967616304549</v>
      </c>
      <c r="J598" s="11">
        <v>-9.7927433767524205E-2</v>
      </c>
      <c r="K598" s="11">
        <v>-9.0129040961454937E-2</v>
      </c>
    </row>
    <row r="599" spans="2:11" x14ac:dyDescent="0.45">
      <c r="B599" s="7" t="s">
        <v>448</v>
      </c>
      <c r="C599" s="9">
        <v>1.2794614276603025</v>
      </c>
      <c r="D599" s="9">
        <v>0.37407921873437944</v>
      </c>
      <c r="E599" s="9">
        <v>1.2712964553136394</v>
      </c>
      <c r="F599" s="9">
        <v>-0.77404885065473805</v>
      </c>
      <c r="G599" s="9">
        <v>1.0326280011268125</v>
      </c>
      <c r="H599" s="9">
        <v>1.9275764686773211</v>
      </c>
      <c r="I599" s="9">
        <v>0.6105324334958061</v>
      </c>
      <c r="J599" s="9">
        <v>1.1768479521708155</v>
      </c>
      <c r="K599" s="9">
        <v>0.77616771855722844</v>
      </c>
    </row>
    <row r="600" spans="2:11" x14ac:dyDescent="0.45">
      <c r="B600" s="7" t="s">
        <v>449</v>
      </c>
      <c r="C600" s="11">
        <v>0.82581729970795026</v>
      </c>
      <c r="D600" s="11">
        <v>1.007452616516771</v>
      </c>
      <c r="E600" s="11">
        <v>-0.24068774242864133</v>
      </c>
      <c r="F600" s="11">
        <v>0.42412231864349043</v>
      </c>
      <c r="G600" s="11">
        <v>1.0326280011268125</v>
      </c>
      <c r="H600" s="11">
        <v>4.9978969904394654E-2</v>
      </c>
      <c r="I600" s="11">
        <v>-0.77859011106459974</v>
      </c>
      <c r="J600" s="11">
        <v>-3.8913131728756857E-2</v>
      </c>
      <c r="K600" s="11">
        <v>0.18739709610940361</v>
      </c>
    </row>
    <row r="601" spans="2:11" x14ac:dyDescent="0.45">
      <c r="B601" s="7" t="s">
        <v>450</v>
      </c>
      <c r="C601" s="9">
        <v>0.59737145363505284</v>
      </c>
      <c r="D601" s="9">
        <v>-0.53974437347220694</v>
      </c>
      <c r="E601" s="9">
        <v>8.4704495410283909E-2</v>
      </c>
      <c r="F601" s="9">
        <v>0.68744697408810918</v>
      </c>
      <c r="G601" s="9">
        <v>-0.47741169075388973</v>
      </c>
      <c r="H601" s="9">
        <v>4.9978969904394654E-2</v>
      </c>
      <c r="I601" s="9">
        <v>0.72683495276312693</v>
      </c>
      <c r="J601" s="9">
        <v>3.6326462229610376E-2</v>
      </c>
      <c r="K601" s="9">
        <v>6.1566187920358194E-2</v>
      </c>
    </row>
    <row r="602" spans="2:11" x14ac:dyDescent="0.45">
      <c r="B602" s="7" t="s">
        <v>451</v>
      </c>
      <c r="C602" s="11">
        <v>1.950428729320326</v>
      </c>
      <c r="D602" s="11">
        <v>1.0218864203156439</v>
      </c>
      <c r="E602" s="11">
        <v>1.2553294542488795</v>
      </c>
      <c r="F602" s="11">
        <v>1.8651160107426956</v>
      </c>
      <c r="G602" s="11">
        <v>0.43699714370502618</v>
      </c>
      <c r="H602" s="11">
        <v>1.9275764686773211</v>
      </c>
      <c r="I602" s="11">
        <v>1.5397532186417853</v>
      </c>
      <c r="J602" s="11">
        <v>2.9679920718240673</v>
      </c>
      <c r="K602" s="11">
        <v>1.9328975676355475</v>
      </c>
    </row>
    <row r="603" spans="2:11" x14ac:dyDescent="0.45">
      <c r="B603" s="7" t="s">
        <v>452</v>
      </c>
      <c r="C603" s="9">
        <v>1.2977222447073926</v>
      </c>
      <c r="D603" s="9">
        <v>0.65422542321893595</v>
      </c>
      <c r="E603" s="9">
        <v>-0.22407914456407613</v>
      </c>
      <c r="F603" s="9">
        <v>-0.73942608991058167</v>
      </c>
      <c r="G603" s="9">
        <v>1.8965676846262158</v>
      </c>
      <c r="H603" s="9">
        <v>0.71835171560166977</v>
      </c>
      <c r="I603" s="9">
        <v>-1.3696694046311024</v>
      </c>
      <c r="J603" s="9">
        <v>-0.98390436662386849</v>
      </c>
      <c r="K603" s="9">
        <v>0.30691434852532484</v>
      </c>
    </row>
    <row r="604" spans="2:11" x14ac:dyDescent="0.45">
      <c r="B604" s="7" t="s">
        <v>453</v>
      </c>
      <c r="C604" s="11">
        <v>1.2794614276603025</v>
      </c>
      <c r="D604" s="11">
        <v>0.67618011885688334</v>
      </c>
      <c r="E604" s="11">
        <v>1.271617253713542</v>
      </c>
      <c r="F604" s="11">
        <v>0.98539439027688436</v>
      </c>
      <c r="G604" s="11">
        <v>0.42302211148753521</v>
      </c>
      <c r="H604" s="11">
        <v>1.9275764686773211</v>
      </c>
      <c r="I604" s="11">
        <v>1.8643684952418669</v>
      </c>
      <c r="J604" s="11">
        <v>3.593712840371563</v>
      </c>
      <c r="K604" s="11">
        <v>2.3707631458295109</v>
      </c>
    </row>
    <row r="605" spans="2:11" x14ac:dyDescent="0.45">
      <c r="B605" s="7" t="s">
        <v>454</v>
      </c>
      <c r="C605" s="9">
        <v>-0.37257436158270535</v>
      </c>
      <c r="D605" s="9">
        <v>-0.50335587403538662</v>
      </c>
      <c r="E605" s="9">
        <v>-1.7197755428416943</v>
      </c>
      <c r="F605" s="9">
        <v>-0.192274646377702</v>
      </c>
      <c r="G605" s="9">
        <v>-0.52244986380295155</v>
      </c>
      <c r="H605" s="9">
        <v>-0.81417675419342539</v>
      </c>
      <c r="I605" s="9">
        <v>-1.1032053876646812</v>
      </c>
      <c r="J605" s="9">
        <v>0.89820418173752825</v>
      </c>
      <c r="K605" s="9">
        <v>1.8972656444369085</v>
      </c>
    </row>
    <row r="606" spans="2:11" x14ac:dyDescent="0.45">
      <c r="B606" s="7" t="s">
        <v>455</v>
      </c>
      <c r="C606" s="11">
        <v>-7.0348283831527941E-2</v>
      </c>
      <c r="D606" s="11">
        <v>1.3387251141766585</v>
      </c>
      <c r="E606" s="11">
        <v>1.2390416547842174</v>
      </c>
      <c r="F606" s="11">
        <v>-1.0719962668435132</v>
      </c>
      <c r="G606" s="11">
        <v>-0.20910286467627298</v>
      </c>
      <c r="H606" s="11">
        <v>0.11778528799237936</v>
      </c>
      <c r="I606" s="11">
        <v>1.2300129569264588</v>
      </c>
      <c r="J606" s="11">
        <v>0.14487743036594083</v>
      </c>
      <c r="K606" s="11">
        <v>1.5240372895561873</v>
      </c>
    </row>
    <row r="607" spans="2:11" x14ac:dyDescent="0.45">
      <c r="B607" s="7" t="s">
        <v>456</v>
      </c>
      <c r="C607" s="9">
        <v>-0.12193014437682612</v>
      </c>
      <c r="D607" s="9">
        <v>0.69061392265575627</v>
      </c>
      <c r="E607" s="9">
        <v>-0.24036694402873859</v>
      </c>
      <c r="F607" s="9">
        <v>-0.53122632785376145</v>
      </c>
      <c r="G607" s="9">
        <v>-0.41839848548733688</v>
      </c>
      <c r="H607" s="9">
        <v>-1.4825494998907005</v>
      </c>
      <c r="I607" s="9">
        <v>-0.77859011106459974</v>
      </c>
      <c r="J607" s="9">
        <v>1.1542983797786655</v>
      </c>
      <c r="K607" s="9">
        <v>0.18714732564759398</v>
      </c>
    </row>
    <row r="608" spans="2:11" x14ac:dyDescent="0.45">
      <c r="B608" s="7" t="s">
        <v>457</v>
      </c>
      <c r="C608" s="11">
        <v>-0.47967563675919339</v>
      </c>
      <c r="D608" s="11">
        <v>-0.84184527359471084</v>
      </c>
      <c r="E608" s="11">
        <v>-0.82535862504813373</v>
      </c>
      <c r="F608" s="11">
        <v>-0.192274646377702</v>
      </c>
      <c r="G608" s="11">
        <v>5.9205961401343765E-2</v>
      </c>
      <c r="H608" s="11">
        <v>-0.23537563884252197</v>
      </c>
      <c r="I608" s="11">
        <v>0.34406841652938508</v>
      </c>
      <c r="J608" s="11">
        <v>-8.0985323346138838E-2</v>
      </c>
      <c r="K608" s="11">
        <v>-0.2839798351891818</v>
      </c>
    </row>
    <row r="609" spans="2:11" x14ac:dyDescent="0.45">
      <c r="B609" s="7" t="s">
        <v>458</v>
      </c>
      <c r="C609" s="9">
        <v>0.77029788507676045</v>
      </c>
      <c r="D609" s="9">
        <v>-0.84184527359471084</v>
      </c>
      <c r="E609" s="9">
        <v>-0.8260002218479392</v>
      </c>
      <c r="F609" s="9">
        <v>0.98539439027688436</v>
      </c>
      <c r="G609" s="9">
        <v>0.45951623022955712</v>
      </c>
      <c r="H609" s="9">
        <v>-0.20551842872706472</v>
      </c>
      <c r="I609" s="9">
        <v>-0.54187612386768891</v>
      </c>
      <c r="J609" s="9">
        <v>0.11136552954199955</v>
      </c>
      <c r="K609" s="9">
        <v>0.44758979852881231</v>
      </c>
    </row>
    <row r="610" spans="2:11" x14ac:dyDescent="0.45">
      <c r="B610" s="7" t="s">
        <v>459</v>
      </c>
      <c r="C610" s="11">
        <v>1.0288172104544233</v>
      </c>
      <c r="D610" s="11">
        <v>1.6408260142991624</v>
      </c>
      <c r="E610" s="11">
        <v>0.97815901800413652</v>
      </c>
      <c r="F610" s="11">
        <v>0.98539439027688436</v>
      </c>
      <c r="G610" s="11">
        <v>7.3180993618834747E-2</v>
      </c>
      <c r="H610" s="11">
        <v>0.71835171560166977</v>
      </c>
      <c r="I610" s="11">
        <v>4.5781250445484645E-3</v>
      </c>
      <c r="J610" s="11">
        <v>3.288703979990355E-3</v>
      </c>
      <c r="K610" s="11">
        <v>4.4781342978756685E-3</v>
      </c>
    </row>
    <row r="611" spans="2:11" x14ac:dyDescent="0.45">
      <c r="B611" s="7" t="s">
        <v>460</v>
      </c>
      <c r="C611" s="9">
        <v>0.99155861287032343</v>
      </c>
      <c r="D611" s="9">
        <v>-1.1731177712545984</v>
      </c>
      <c r="E611" s="9">
        <v>-1.118175263957734</v>
      </c>
      <c r="F611" s="9">
        <v>5.0547876423274657E-2</v>
      </c>
      <c r="G611" s="9">
        <v>1.3009368272044293</v>
      </c>
      <c r="H611" s="9">
        <v>1.041655432321114</v>
      </c>
      <c r="I611" s="9">
        <v>-1.3696694046311024</v>
      </c>
      <c r="J611" s="9">
        <v>-1.4267235758180117</v>
      </c>
      <c r="K611" s="9">
        <v>1.531530448058215</v>
      </c>
    </row>
    <row r="612" spans="2:11" x14ac:dyDescent="0.45">
      <c r="B612" s="7" t="s">
        <v>461</v>
      </c>
      <c r="C612" s="11">
        <v>0.24681107953201997</v>
      </c>
      <c r="D612" s="11">
        <v>-1.7701026696001696</v>
      </c>
      <c r="E612" s="11">
        <v>-1.4109919028673343</v>
      </c>
      <c r="F612" s="11">
        <v>-0.82917374404253652</v>
      </c>
      <c r="G612" s="11">
        <v>1.3009368272044293</v>
      </c>
      <c r="H612" s="11">
        <v>-1.4825494998907005</v>
      </c>
      <c r="I612" s="11">
        <v>1.5546282335265404</v>
      </c>
      <c r="J612" s="11">
        <v>-2.304813310130732</v>
      </c>
      <c r="K612" s="11">
        <v>-2.1935678494748956</v>
      </c>
    </row>
    <row r="613" spans="2:11" x14ac:dyDescent="0.45">
      <c r="B613" s="7" t="s">
        <v>462</v>
      </c>
      <c r="C613" s="9">
        <v>1.6958469580285549</v>
      </c>
      <c r="D613" s="9">
        <v>1.3095535166392751</v>
      </c>
      <c r="E613" s="9">
        <v>0.94622501587461705</v>
      </c>
      <c r="F613" s="9">
        <v>-0.21277677902134412</v>
      </c>
      <c r="G613" s="9">
        <v>3.6686874876812825E-2</v>
      </c>
      <c r="H613" s="9">
        <v>4.1887072047324447E-2</v>
      </c>
      <c r="I613" s="9">
        <v>1.5546282335265404</v>
      </c>
      <c r="J613" s="9">
        <v>6.5118824824530838E-2</v>
      </c>
      <c r="K613" s="9">
        <v>1.4710281249477783</v>
      </c>
    </row>
    <row r="614" spans="2:11" x14ac:dyDescent="0.45">
      <c r="B614" s="7" t="s">
        <v>463</v>
      </c>
      <c r="C614" s="11">
        <v>1.950428729320326</v>
      </c>
      <c r="D614" s="11">
        <v>1.0510580178530275</v>
      </c>
      <c r="E614" s="11">
        <v>1.8566089347329373</v>
      </c>
      <c r="F614" s="11">
        <v>1.6017913552980767</v>
      </c>
      <c r="G614" s="11">
        <v>1.8965676846262158</v>
      </c>
      <c r="H614" s="11">
        <v>1.2809690352384329</v>
      </c>
      <c r="I614" s="11">
        <v>0.47524595068146092</v>
      </c>
      <c r="J614" s="11">
        <v>0.60877534694540181</v>
      </c>
      <c r="K614" s="11">
        <v>0.88234587823084898</v>
      </c>
    </row>
    <row r="615" spans="2:11" x14ac:dyDescent="0.45">
      <c r="B615" s="7" t="s">
        <v>464</v>
      </c>
      <c r="C615" s="9">
        <v>-0.4352788944932296</v>
      </c>
      <c r="D615" s="9">
        <v>-0.1865171801743718</v>
      </c>
      <c r="E615" s="9">
        <v>6.8737494345524175E-2</v>
      </c>
      <c r="F615" s="9">
        <v>0.66694484144446697</v>
      </c>
      <c r="G615" s="9">
        <v>-1.1095366669176978</v>
      </c>
      <c r="H615" s="9">
        <v>7.9836180019851904E-2</v>
      </c>
      <c r="I615" s="9">
        <v>-0.79346512594935492</v>
      </c>
      <c r="J615" s="9">
        <v>-6.3347224634767066E-2</v>
      </c>
      <c r="K615" s="9">
        <v>-5.4540804608314397E-2</v>
      </c>
    </row>
    <row r="616" spans="2:11" x14ac:dyDescent="0.45">
      <c r="B616" s="7" t="s">
        <v>465</v>
      </c>
      <c r="C616" s="11">
        <v>0.8480156708409321</v>
      </c>
      <c r="D616" s="11">
        <v>0.38851302253325226</v>
      </c>
      <c r="E616" s="11">
        <v>0.37752113431988421</v>
      </c>
      <c r="F616" s="11">
        <v>-0.45559930182232078</v>
      </c>
      <c r="G616" s="11">
        <v>0.34148981969645148</v>
      </c>
      <c r="H616" s="11">
        <v>0.71835171560166977</v>
      </c>
      <c r="I616" s="11">
        <v>1.5546282335265404</v>
      </c>
      <c r="J616" s="11">
        <v>1.116769858676582</v>
      </c>
      <c r="K616" s="11">
        <v>0.5869050141666573</v>
      </c>
    </row>
    <row r="617" spans="2:11" x14ac:dyDescent="0.45">
      <c r="B617" s="7" t="s">
        <v>466</v>
      </c>
      <c r="C617" s="9">
        <v>9.9330583416736951E-2</v>
      </c>
      <c r="D617" s="9">
        <v>-1.165900869355162</v>
      </c>
      <c r="E617" s="9">
        <v>0.96251281533927935</v>
      </c>
      <c r="F617" s="9">
        <v>0.10567276981107313</v>
      </c>
      <c r="G617" s="9">
        <v>1.8965676846262158</v>
      </c>
      <c r="H617" s="9">
        <v>0.10969339013530915</v>
      </c>
      <c r="I617" s="9">
        <v>0.34406841652938508</v>
      </c>
      <c r="J617" s="9">
        <v>3.7742031047595832E-2</v>
      </c>
      <c r="K617" s="9">
        <v>0.33117026026302621</v>
      </c>
    </row>
    <row r="618" spans="2:11" x14ac:dyDescent="0.45">
      <c r="B618" s="7" t="s">
        <v>467</v>
      </c>
      <c r="C618" s="11">
        <v>-1.2465415739892018</v>
      </c>
      <c r="D618" s="11">
        <v>-0.23764347334970298</v>
      </c>
      <c r="E618" s="11">
        <v>-1.1344630634223964</v>
      </c>
      <c r="F618" s="11">
        <v>-0.21277677902134412</v>
      </c>
      <c r="G618" s="11">
        <v>-1.7051675243394842</v>
      </c>
      <c r="H618" s="11">
        <v>-1.767904108637617</v>
      </c>
      <c r="I618" s="11">
        <v>9.247941444771908E-2</v>
      </c>
      <c r="J618" s="11">
        <v>-0.16349473676652332</v>
      </c>
      <c r="K618" s="11">
        <v>-0.10491447981786879</v>
      </c>
    </row>
    <row r="619" spans="2:11" x14ac:dyDescent="0.45">
      <c r="B619" s="7" t="s">
        <v>468</v>
      </c>
      <c r="C619" s="9">
        <v>1.950428729320326</v>
      </c>
      <c r="D619" s="9">
        <v>-0.80545677415789052</v>
      </c>
      <c r="E619" s="9">
        <v>1.2712964553136394</v>
      </c>
      <c r="F619" s="9">
        <v>1.6017913552980767</v>
      </c>
      <c r="G619" s="9">
        <v>1.8965676846262158</v>
      </c>
      <c r="H619" s="9">
        <v>1.6042727519578768</v>
      </c>
      <c r="I619" s="9">
        <v>1.5397532186417853</v>
      </c>
      <c r="J619" s="9">
        <v>2.4701841334064514</v>
      </c>
      <c r="K619" s="9">
        <v>1.9574828089170684</v>
      </c>
    </row>
    <row r="620" spans="2:11" x14ac:dyDescent="0.45">
      <c r="B620" s="7" t="s">
        <v>469</v>
      </c>
      <c r="C620" s="11">
        <v>0.93291857488443841</v>
      </c>
      <c r="D620" s="11">
        <v>0.38851302253325226</v>
      </c>
      <c r="E620" s="11">
        <v>1.2712964553136394</v>
      </c>
      <c r="F620" s="11">
        <v>1.6017913552980767</v>
      </c>
      <c r="G620" s="11">
        <v>0.36400890622098236</v>
      </c>
      <c r="H620" s="11">
        <v>0.3950479988822258</v>
      </c>
      <c r="I620" s="11">
        <v>-1.0450541280310208</v>
      </c>
      <c r="J620" s="11">
        <v>-0.41284654200226351</v>
      </c>
      <c r="K620" s="11">
        <v>-1.3285736085767228</v>
      </c>
    </row>
    <row r="621" spans="2:11" x14ac:dyDescent="0.45">
      <c r="B621" s="7" t="s">
        <v>470</v>
      </c>
      <c r="C621" s="9">
        <v>1.950428729320326</v>
      </c>
      <c r="D621" s="9">
        <v>1.0218864203156439</v>
      </c>
      <c r="E621" s="9">
        <v>1.8566089347329373</v>
      </c>
      <c r="F621" s="9">
        <v>-0.12302912488938927</v>
      </c>
      <c r="G621" s="9">
        <v>0.99613388238479061</v>
      </c>
      <c r="H621" s="9">
        <v>0.65054539751368512</v>
      </c>
      <c r="I621" s="9">
        <v>1.3030392314448744</v>
      </c>
      <c r="J621" s="9">
        <v>0.84768617479623121</v>
      </c>
      <c r="K621" s="9">
        <v>2.4192342794080934</v>
      </c>
    </row>
    <row r="622" spans="2:11" x14ac:dyDescent="0.45">
      <c r="B622" s="7" t="s">
        <v>471</v>
      </c>
      <c r="C622" s="11">
        <v>-0.85953953303326569</v>
      </c>
      <c r="D622" s="11">
        <v>8.6412122410748332E-2</v>
      </c>
      <c r="E622" s="11">
        <v>-0.51721658187357911</v>
      </c>
      <c r="F622" s="11">
        <v>-0.56584908859791772</v>
      </c>
      <c r="G622" s="11">
        <v>-0.90024104610663402</v>
      </c>
      <c r="H622" s="11">
        <v>-0.84403396430888278</v>
      </c>
      <c r="I622" s="11">
        <v>-1.4278206642647626</v>
      </c>
      <c r="J622" s="11">
        <v>1.2051291355815281</v>
      </c>
      <c r="K622" s="11">
        <v>0.73849252349948358</v>
      </c>
    </row>
    <row r="623" spans="2:11" x14ac:dyDescent="0.45">
      <c r="B623" s="7" t="s">
        <v>472</v>
      </c>
      <c r="C623" s="9">
        <v>4.7748722871438803E-2</v>
      </c>
      <c r="D623" s="9">
        <v>-0.51057277593482309</v>
      </c>
      <c r="E623" s="9">
        <v>-1.118175263957734</v>
      </c>
      <c r="F623" s="9">
        <v>0.72206973483226555</v>
      </c>
      <c r="G623" s="9">
        <v>-0.49993077727842067</v>
      </c>
      <c r="H623" s="9">
        <v>-1.4825494998907005</v>
      </c>
      <c r="I623" s="9">
        <v>-1.6794096663464289</v>
      </c>
      <c r="J623" s="9">
        <v>2.4898079609535024</v>
      </c>
      <c r="K623" s="9">
        <v>1.8778743469600876</v>
      </c>
    </row>
    <row r="624" spans="2:11" x14ac:dyDescent="0.45">
      <c r="B624" s="7" t="s">
        <v>473</v>
      </c>
      <c r="C624" s="11">
        <v>-1.0808002608268288</v>
      </c>
      <c r="D624" s="11">
        <v>-1.4680017694776657</v>
      </c>
      <c r="E624" s="11">
        <v>-0.2243999429639788</v>
      </c>
      <c r="F624" s="11">
        <v>0.38949955789933399</v>
      </c>
      <c r="G624" s="11">
        <v>-0.47741169075388973</v>
      </c>
      <c r="H624" s="11">
        <v>-0.23537563884252197</v>
      </c>
      <c r="I624" s="11">
        <v>-1.6794096663464289</v>
      </c>
      <c r="J624" s="11">
        <v>0.39529212309459677</v>
      </c>
      <c r="K624" s="11">
        <v>0.37685943334129318</v>
      </c>
    </row>
    <row r="625" spans="2:11" x14ac:dyDescent="0.45">
      <c r="B625" s="7" t="s">
        <v>474</v>
      </c>
      <c r="C625" s="9">
        <v>1.0026812852355496</v>
      </c>
      <c r="D625" s="9">
        <v>1.9429269144216663</v>
      </c>
      <c r="E625" s="9">
        <v>6.8737494345524175E-2</v>
      </c>
      <c r="F625" s="9">
        <v>-0.75354671801109596</v>
      </c>
      <c r="G625" s="9">
        <v>1.5917647398065771</v>
      </c>
      <c r="H625" s="9">
        <v>1.6422218599304046</v>
      </c>
      <c r="I625" s="9">
        <v>-0.1442345727491918</v>
      </c>
      <c r="J625" s="9">
        <v>-0.23686516832644464</v>
      </c>
      <c r="K625" s="9">
        <v>-9.9143231287766639E-3</v>
      </c>
    </row>
    <row r="626" spans="2:11" x14ac:dyDescent="0.45">
      <c r="B626" s="7" t="s">
        <v>475</v>
      </c>
      <c r="C626" s="11">
        <v>-1.0252808461956389</v>
      </c>
      <c r="D626" s="11">
        <v>-1.4388301719402823</v>
      </c>
      <c r="E626" s="11">
        <v>-0.82567942344803646</v>
      </c>
      <c r="F626" s="11">
        <v>-0.51072419521011925</v>
      </c>
      <c r="G626" s="11">
        <v>0.36400890622098236</v>
      </c>
      <c r="H626" s="11">
        <v>-1.767904108637617</v>
      </c>
      <c r="I626" s="11">
        <v>-0.61490239838610428</v>
      </c>
      <c r="J626" s="11">
        <v>1.0870884765179167</v>
      </c>
      <c r="K626" s="11">
        <v>0.50771225777625328</v>
      </c>
    </row>
    <row r="627" spans="2:11" x14ac:dyDescent="0.45">
      <c r="B627" s="7" t="s">
        <v>476</v>
      </c>
      <c r="C627" s="9">
        <v>1.950428729320326</v>
      </c>
      <c r="D627" s="9">
        <v>0.417684620070636</v>
      </c>
      <c r="E627" s="9">
        <v>0.94654581427451956</v>
      </c>
      <c r="F627" s="9">
        <v>0.19542042394302805</v>
      </c>
      <c r="G627" s="9">
        <v>1.3599500324709823</v>
      </c>
      <c r="H627" s="9">
        <v>0.6884945054862126</v>
      </c>
      <c r="I627" s="9">
        <v>0.18038070385088975</v>
      </c>
      <c r="J627" s="9">
        <v>0.12419112349707311</v>
      </c>
      <c r="K627" s="9">
        <v>0.17073860020595139</v>
      </c>
    </row>
    <row r="628" spans="2:11" x14ac:dyDescent="0.45">
      <c r="B628" s="7" t="s">
        <v>477</v>
      </c>
      <c r="C628" s="11">
        <v>-0.25841490896563041</v>
      </c>
      <c r="D628" s="11">
        <v>-1.1367292718177784</v>
      </c>
      <c r="E628" s="11">
        <v>-1.1184960623576368</v>
      </c>
      <c r="F628" s="11">
        <v>-1.0719962668435132</v>
      </c>
      <c r="G628" s="11">
        <v>-1.073042548175676</v>
      </c>
      <c r="H628" s="11">
        <v>-1.1293885730557993</v>
      </c>
      <c r="I628" s="11">
        <v>-0.52700110898293373</v>
      </c>
      <c r="J628" s="11">
        <v>0.59518903047305838</v>
      </c>
      <c r="K628" s="11">
        <v>0.58944866525551909</v>
      </c>
    </row>
    <row r="629" spans="2:11" x14ac:dyDescent="0.45">
      <c r="B629" s="7" t="s">
        <v>478</v>
      </c>
      <c r="C629" s="9">
        <v>1.4785237843208836</v>
      </c>
      <c r="D629" s="9">
        <v>1.9429269144216663</v>
      </c>
      <c r="E629" s="9">
        <v>0.96251281533927935</v>
      </c>
      <c r="F629" s="9">
        <v>0.98539439027688436</v>
      </c>
      <c r="G629" s="9">
        <v>-0.49993077727842067</v>
      </c>
      <c r="H629" s="9">
        <v>0.6884945054862126</v>
      </c>
      <c r="I629" s="9">
        <v>-0.72043885143093933</v>
      </c>
      <c r="J629" s="9">
        <v>-0.49601819074899878</v>
      </c>
      <c r="K629" s="9">
        <v>-0.69343162717059015</v>
      </c>
    </row>
    <row r="630" spans="2:11" x14ac:dyDescent="0.45">
      <c r="B630" s="7" t="s">
        <v>479</v>
      </c>
      <c r="C630" s="11">
        <v>-0.66047717637268455</v>
      </c>
      <c r="D630" s="11">
        <v>-1.4752186713771023</v>
      </c>
      <c r="E630" s="11">
        <v>-1.1344630634223964</v>
      </c>
      <c r="F630" s="11">
        <v>-0.47610143446596287</v>
      </c>
      <c r="G630" s="11">
        <v>-1.7051675243394842</v>
      </c>
      <c r="H630" s="11">
        <v>-0.27332474681504948</v>
      </c>
      <c r="I630" s="11">
        <v>-0.1442345727491918</v>
      </c>
      <c r="J630" s="11">
        <v>3.9422878078649623E-2</v>
      </c>
      <c r="K630" s="11">
        <v>0.1636287952524686</v>
      </c>
    </row>
    <row r="631" spans="2:11" x14ac:dyDescent="0.45">
      <c r="B631" s="7" t="s">
        <v>480</v>
      </c>
      <c r="C631" s="9">
        <v>-0.12586769846271789</v>
      </c>
      <c r="D631" s="9">
        <v>0.34490762119699558</v>
      </c>
      <c r="E631" s="9">
        <v>0.94622501587461705</v>
      </c>
      <c r="F631" s="9">
        <v>1.5466664619102783</v>
      </c>
      <c r="G631" s="9">
        <v>-0.49993077727842067</v>
      </c>
      <c r="H631" s="9">
        <v>-0.20551842872706472</v>
      </c>
      <c r="I631" s="9">
        <v>0.32919340164462996</v>
      </c>
      <c r="J631" s="9">
        <v>-6.7655310653321754E-2</v>
      </c>
      <c r="K631" s="9">
        <v>0.31149103169700909</v>
      </c>
    </row>
    <row r="632" spans="2:11" x14ac:dyDescent="0.45">
      <c r="B632" s="7" t="s">
        <v>481</v>
      </c>
      <c r="C632" s="11">
        <v>-0.82228093544916581</v>
      </c>
      <c r="D632" s="11">
        <v>0.69061392265575627</v>
      </c>
      <c r="E632" s="11">
        <v>-0.82567942344803646</v>
      </c>
      <c r="F632" s="11">
        <v>-1.6537704711205494</v>
      </c>
      <c r="G632" s="11">
        <v>-1.4368586982618674</v>
      </c>
      <c r="H632" s="11">
        <v>-1.767904108637617</v>
      </c>
      <c r="I632" s="11">
        <v>-1.6794096663464289</v>
      </c>
      <c r="J632" s="11">
        <v>2.9690352492195768</v>
      </c>
      <c r="K632" s="11">
        <v>1.3866540050419784</v>
      </c>
    </row>
    <row r="633" spans="2:11" x14ac:dyDescent="0.45">
      <c r="B633" s="7" t="s">
        <v>482</v>
      </c>
      <c r="C633" s="9">
        <v>0.83300241798728458</v>
      </c>
      <c r="D633" s="9">
        <v>0.35212452309643205</v>
      </c>
      <c r="E633" s="9">
        <v>-0.5331835829383389</v>
      </c>
      <c r="F633" s="9">
        <v>0.38949955789933399</v>
      </c>
      <c r="G633" s="9">
        <v>-0.74572051683150642</v>
      </c>
      <c r="H633" s="9">
        <v>-0.49087303747398131</v>
      </c>
      <c r="I633" s="9">
        <v>-3.8698119704356992E-2</v>
      </c>
      <c r="J633" s="9">
        <v>1.8995863563809414E-2</v>
      </c>
      <c r="K633" s="9">
        <v>2.063320211694579E-2</v>
      </c>
    </row>
    <row r="634" spans="2:11" x14ac:dyDescent="0.45">
      <c r="B634" s="7" t="s">
        <v>483</v>
      </c>
      <c r="C634" s="11">
        <v>-1.0252808461956389</v>
      </c>
      <c r="D634" s="11">
        <v>-0.83462837169527437</v>
      </c>
      <c r="E634" s="11">
        <v>-1.7197755428416943</v>
      </c>
      <c r="F634" s="11">
        <v>-1.355823054931774</v>
      </c>
      <c r="G634" s="11">
        <v>0.45951623022955712</v>
      </c>
      <c r="H634" s="11">
        <v>-1.4526922897752432</v>
      </c>
      <c r="I634" s="11">
        <v>-1.0301791131462656</v>
      </c>
      <c r="J634" s="11">
        <v>1.4965332547550758</v>
      </c>
      <c r="K634" s="11">
        <v>1.7716768435352939</v>
      </c>
    </row>
    <row r="635" spans="2:11" x14ac:dyDescent="0.45">
      <c r="B635" s="7" t="s">
        <v>484</v>
      </c>
      <c r="C635" s="9">
        <v>0.60455657191438716</v>
      </c>
      <c r="D635" s="9">
        <v>-0.25207727714857581</v>
      </c>
      <c r="E635" s="9">
        <v>0.36123333485522174</v>
      </c>
      <c r="F635" s="9">
        <v>5.0547876423274657E-2</v>
      </c>
      <c r="G635" s="9">
        <v>1.3009368272044293</v>
      </c>
      <c r="H635" s="9">
        <v>-0.52073024758943864</v>
      </c>
      <c r="I635" s="9">
        <v>-0.77859011106459974</v>
      </c>
      <c r="J635" s="9">
        <v>0.40543542130535692</v>
      </c>
      <c r="K635" s="9">
        <v>-0.28125270230516281</v>
      </c>
    </row>
    <row r="636" spans="2:11" x14ac:dyDescent="0.45">
      <c r="B636" s="7" t="s">
        <v>485</v>
      </c>
      <c r="C636" s="11">
        <v>0.42769258638678798</v>
      </c>
      <c r="D636" s="11">
        <v>1.0146695184162076</v>
      </c>
      <c r="E636" s="11">
        <v>0.36123333485522174</v>
      </c>
      <c r="F636" s="11">
        <v>1.0405192836646828</v>
      </c>
      <c r="G636" s="11">
        <v>1.8965676846262158</v>
      </c>
      <c r="H636" s="11">
        <v>1.3189181432109602</v>
      </c>
      <c r="I636" s="11">
        <v>0.40221967616304549</v>
      </c>
      <c r="J636" s="11">
        <v>0.53049482844787688</v>
      </c>
      <c r="K636" s="11">
        <v>0.14529515496476422</v>
      </c>
    </row>
    <row r="637" spans="2:11" x14ac:dyDescent="0.45">
      <c r="B637" s="7" t="s">
        <v>486</v>
      </c>
      <c r="C637" s="9">
        <v>-0.32099250103740729</v>
      </c>
      <c r="D637" s="9">
        <v>-1.1367292718177784</v>
      </c>
      <c r="E637" s="9">
        <v>-1.7197755428416943</v>
      </c>
      <c r="F637" s="9">
        <v>-1.3353209222881319</v>
      </c>
      <c r="G637" s="9">
        <v>-0.76823960335603747</v>
      </c>
      <c r="H637" s="9">
        <v>-1.767904108637617</v>
      </c>
      <c r="I637" s="9">
        <v>-1.6794096663464289</v>
      </c>
      <c r="J637" s="9">
        <v>2.9690352492195768</v>
      </c>
      <c r="K637" s="9">
        <v>2.8882076705945181</v>
      </c>
    </row>
    <row r="638" spans="2:11" x14ac:dyDescent="0.45">
      <c r="B638" s="7" t="s">
        <v>487</v>
      </c>
      <c r="C638" s="11">
        <v>-0.62715613287447658</v>
      </c>
      <c r="D638" s="11">
        <v>-1.1731177712545984</v>
      </c>
      <c r="E638" s="11">
        <v>-0.82567942344803646</v>
      </c>
      <c r="F638" s="11">
        <v>0.95077162953272798</v>
      </c>
      <c r="G638" s="11">
        <v>0.93712067711823788</v>
      </c>
      <c r="H638" s="11">
        <v>-0.20551842872706472</v>
      </c>
      <c r="I638" s="11">
        <v>-1.3547943897463472</v>
      </c>
      <c r="J638" s="11">
        <v>0.27843521422891138</v>
      </c>
      <c r="K638" s="11">
        <v>1.1186258506163982</v>
      </c>
    </row>
    <row r="639" spans="2:11" x14ac:dyDescent="0.45">
      <c r="B639" s="7" t="s">
        <v>488</v>
      </c>
      <c r="C639" s="9">
        <v>1.4412651867367838</v>
      </c>
      <c r="D639" s="9">
        <v>0.4468562176080198</v>
      </c>
      <c r="E639" s="9">
        <v>0.66969617642967905</v>
      </c>
      <c r="F639" s="9">
        <v>0.98539439027688436</v>
      </c>
      <c r="G639" s="9">
        <v>1.8965676846262158</v>
      </c>
      <c r="H639" s="9">
        <v>1.041655432321114</v>
      </c>
      <c r="I639" s="9">
        <v>-0.1442345727491918</v>
      </c>
      <c r="J639" s="9">
        <v>-0.15024272623271032</v>
      </c>
      <c r="K639" s="9">
        <v>-9.6593341879102096E-2</v>
      </c>
    </row>
    <row r="640" spans="2:11" x14ac:dyDescent="0.45">
      <c r="B640" s="7" t="s">
        <v>489</v>
      </c>
      <c r="C640" s="11">
        <v>-1.0808002608268288</v>
      </c>
      <c r="D640" s="11">
        <v>-0.81267367605732699</v>
      </c>
      <c r="E640" s="11">
        <v>1.271617253713542</v>
      </c>
      <c r="F640" s="11">
        <v>-0.4209765410781644</v>
      </c>
      <c r="G640" s="11">
        <v>1.5917647398065771</v>
      </c>
      <c r="H640" s="11">
        <v>-0.52073024758943864</v>
      </c>
      <c r="I640" s="11">
        <v>-0.41069858971561296</v>
      </c>
      <c r="J640" s="11">
        <v>0.21386317830724408</v>
      </c>
      <c r="K640" s="11">
        <v>-0.52225141275819231</v>
      </c>
    </row>
    <row r="641" spans="2:11" x14ac:dyDescent="0.45">
      <c r="B641" s="7" t="s">
        <v>490</v>
      </c>
      <c r="C641" s="9">
        <v>9.9330583416736951E-2</v>
      </c>
      <c r="D641" s="9">
        <v>0.38851302253325226</v>
      </c>
      <c r="E641" s="9">
        <v>0.36123333485522174</v>
      </c>
      <c r="F641" s="9">
        <v>-0.15765188563354565</v>
      </c>
      <c r="G641" s="9">
        <v>-0.84122784084008118</v>
      </c>
      <c r="H641" s="9">
        <v>-0.52073024758943864</v>
      </c>
      <c r="I641" s="9">
        <v>1.2881642165601193</v>
      </c>
      <c r="J641" s="9">
        <v>-0.67078607142520519</v>
      </c>
      <c r="K641" s="9">
        <v>0.46532785578917585</v>
      </c>
    </row>
    <row r="642" spans="2:11" x14ac:dyDescent="0.45">
      <c r="B642" s="7" t="s">
        <v>491</v>
      </c>
      <c r="C642" s="11">
        <v>-0.29485657581853364</v>
      </c>
      <c r="D642" s="11">
        <v>-0.84184527359471084</v>
      </c>
      <c r="E642" s="11">
        <v>0.34494553539055928</v>
      </c>
      <c r="F642" s="11">
        <v>0.68744697408810918</v>
      </c>
      <c r="G642" s="11">
        <v>0.32751478747896062</v>
      </c>
      <c r="H642" s="11">
        <v>0.3869561010251556</v>
      </c>
      <c r="I642" s="11">
        <v>-0.85161638558301522</v>
      </c>
      <c r="J642" s="11">
        <v>-0.32953815613433862</v>
      </c>
      <c r="K642" s="11">
        <v>-0.29376127007230612</v>
      </c>
    </row>
    <row r="643" spans="2:11" x14ac:dyDescent="0.45">
      <c r="B643" s="7" t="s">
        <v>492</v>
      </c>
      <c r="C643" s="9">
        <v>1.2755238735744108</v>
      </c>
      <c r="D643" s="9">
        <v>7.9195220511311948E-2</v>
      </c>
      <c r="E643" s="9">
        <v>1.2709756569137367</v>
      </c>
      <c r="F643" s="9">
        <v>0.97127376217637007</v>
      </c>
      <c r="G643" s="9">
        <v>9.5700080143365659E-2</v>
      </c>
      <c r="H643" s="9">
        <v>0.4410890047118235</v>
      </c>
      <c r="I643" s="9">
        <v>1.8643684952418669</v>
      </c>
      <c r="J643" s="9">
        <v>0.82235244398231377</v>
      </c>
      <c r="K643" s="9">
        <v>2.3695669729693063</v>
      </c>
    </row>
    <row r="644" spans="2:11" x14ac:dyDescent="0.45">
      <c r="B644" s="7" t="s">
        <v>493</v>
      </c>
      <c r="C644" s="11">
        <v>-0.37975947986203967</v>
      </c>
      <c r="D644" s="11">
        <v>-1.4388301719402823</v>
      </c>
      <c r="E644" s="11">
        <v>-0.22407914456407613</v>
      </c>
      <c r="F644" s="11">
        <v>0.16079766319887162</v>
      </c>
      <c r="G644" s="11">
        <v>-1.1095366669176978</v>
      </c>
      <c r="H644" s="11">
        <v>-0.55867935556196613</v>
      </c>
      <c r="I644" s="11">
        <v>1.5397532186417853</v>
      </c>
      <c r="J644" s="11">
        <v>-0.86022833591525438</v>
      </c>
      <c r="K644" s="11">
        <v>-0.34502658407303405</v>
      </c>
    </row>
    <row r="645" spans="2:11" x14ac:dyDescent="0.45">
      <c r="B645" s="7" t="s">
        <v>494</v>
      </c>
      <c r="C645" s="9">
        <v>-1.2798626174874099</v>
      </c>
      <c r="D645" s="9">
        <v>-0.20847187581231921</v>
      </c>
      <c r="E645" s="9">
        <v>-0.8260002218479392</v>
      </c>
      <c r="F645" s="9">
        <v>-0.12302912488938927</v>
      </c>
      <c r="G645" s="9">
        <v>-1.7051675243394842</v>
      </c>
      <c r="H645" s="9">
        <v>0.36519078876676853</v>
      </c>
      <c r="I645" s="9">
        <v>-0.46884984934927332</v>
      </c>
      <c r="J645" s="9">
        <v>-0.17121964629704145</v>
      </c>
      <c r="K645" s="9">
        <v>0.38727007957587251</v>
      </c>
    </row>
    <row r="646" spans="2:11" x14ac:dyDescent="0.45">
      <c r="B646" s="7" t="s">
        <v>495</v>
      </c>
      <c r="C646" s="11">
        <v>1.950428729320326</v>
      </c>
      <c r="D646" s="11">
        <v>0.15197221938495226</v>
      </c>
      <c r="E646" s="11">
        <v>1.8566089347329373</v>
      </c>
      <c r="F646" s="11">
        <v>1.8651160107426956</v>
      </c>
      <c r="G646" s="11">
        <v>1.2644427084624075</v>
      </c>
      <c r="H646" s="11">
        <v>1.9275764686773211</v>
      </c>
      <c r="I646" s="11">
        <v>1.8643684952418669</v>
      </c>
      <c r="J646" s="11">
        <v>3.593712840371563</v>
      </c>
      <c r="K646" s="11">
        <v>3.461403205900651</v>
      </c>
    </row>
    <row r="647" spans="2:11" x14ac:dyDescent="0.45">
      <c r="B647" s="7" t="s">
        <v>496</v>
      </c>
      <c r="C647" s="9">
        <v>0.15484999804792679</v>
      </c>
      <c r="D647" s="9">
        <v>1.3167704185387115</v>
      </c>
      <c r="E647" s="9">
        <v>0.36123333485522174</v>
      </c>
      <c r="F647" s="9">
        <v>-0.15765188563354565</v>
      </c>
      <c r="G647" s="9">
        <v>1.2644427084624075</v>
      </c>
      <c r="H647" s="9">
        <v>-0.20551842872706472</v>
      </c>
      <c r="I647" s="9">
        <v>-1.3547943897463472</v>
      </c>
      <c r="J647" s="9">
        <v>0.27843521422891138</v>
      </c>
      <c r="K647" s="9">
        <v>-0.48939689545121795</v>
      </c>
    </row>
    <row r="648" spans="2:11" x14ac:dyDescent="0.45">
      <c r="B648" s="7" t="s">
        <v>497</v>
      </c>
      <c r="C648" s="11">
        <v>-0.35431354453561525</v>
      </c>
      <c r="D648" s="11">
        <v>-1.1731177712545984</v>
      </c>
      <c r="E648" s="11">
        <v>-1.1184960623576368</v>
      </c>
      <c r="F648" s="11">
        <v>-0.4209765410781644</v>
      </c>
      <c r="G648" s="11">
        <v>-0.47741169075388973</v>
      </c>
      <c r="H648" s="11">
        <v>-0.20551842872706472</v>
      </c>
      <c r="I648" s="11">
        <v>-0.77859011106459974</v>
      </c>
      <c r="J648" s="11">
        <v>0.16001461624842708</v>
      </c>
      <c r="K648" s="11">
        <v>0.87084997341634962</v>
      </c>
    </row>
    <row r="649" spans="2:11" x14ac:dyDescent="0.45">
      <c r="B649" s="7" t="s">
        <v>498</v>
      </c>
      <c r="C649" s="9">
        <v>-0.54943834711030459</v>
      </c>
      <c r="D649" s="9">
        <v>1.3531589179755315</v>
      </c>
      <c r="E649" s="9">
        <v>0.96219201693937673</v>
      </c>
      <c r="F649" s="9">
        <v>-1.6537704711205494</v>
      </c>
      <c r="G649" s="9">
        <v>-0.1726087459342511</v>
      </c>
      <c r="H649" s="9">
        <v>-0.52882214544650874</v>
      </c>
      <c r="I649" s="9">
        <v>-0.54187612386768891</v>
      </c>
      <c r="J649" s="9">
        <v>0.28655609438994895</v>
      </c>
      <c r="K649" s="9">
        <v>-0.521388880555543</v>
      </c>
    </row>
    <row r="650" spans="2:11" x14ac:dyDescent="0.45">
      <c r="B650" s="7" t="s">
        <v>499</v>
      </c>
      <c r="C650" s="11">
        <v>1.2755238735744108</v>
      </c>
      <c r="D650" s="11">
        <v>9.3629024310184716E-2</v>
      </c>
      <c r="E650" s="11">
        <v>0.36091253645531901</v>
      </c>
      <c r="F650" s="11">
        <v>0.38949955789933399</v>
      </c>
      <c r="G650" s="11">
        <v>1.5692456532820462</v>
      </c>
      <c r="H650" s="11">
        <v>1.9275764686773211</v>
      </c>
      <c r="I650" s="11">
        <v>0.40221967616304549</v>
      </c>
      <c r="J650" s="11">
        <v>0.77530918301089768</v>
      </c>
      <c r="K650" s="11">
        <v>0.14516612353624173</v>
      </c>
    </row>
    <row r="651" spans="2:11" x14ac:dyDescent="0.45">
      <c r="B651" s="7" t="s">
        <v>500</v>
      </c>
      <c r="C651" s="9">
        <v>-1.4971857911950812</v>
      </c>
      <c r="D651" s="9">
        <v>-0.53974437347220694</v>
      </c>
      <c r="E651" s="9">
        <v>-1.1184960623576368</v>
      </c>
      <c r="F651" s="9">
        <v>-1.0719962668435132</v>
      </c>
      <c r="G651" s="9">
        <v>1.3234559137289601</v>
      </c>
      <c r="H651" s="9">
        <v>0.71835171560166977</v>
      </c>
      <c r="I651" s="9">
        <v>1.2151379420417037</v>
      </c>
      <c r="J651" s="9">
        <v>0.87289642535833889</v>
      </c>
      <c r="K651" s="9">
        <v>-1.3591270033950076</v>
      </c>
    </row>
    <row r="652" spans="2:11" x14ac:dyDescent="0.45">
      <c r="B652" s="7" t="s">
        <v>501</v>
      </c>
      <c r="C652" s="11">
        <v>1.950428729320326</v>
      </c>
      <c r="D652" s="11">
        <v>1.0218864203156439</v>
      </c>
      <c r="E652" s="11">
        <v>1.8566089347329373</v>
      </c>
      <c r="F652" s="11">
        <v>0.98539439027688436</v>
      </c>
      <c r="G652" s="11">
        <v>1.8965676846262158</v>
      </c>
      <c r="H652" s="11">
        <v>1.6422218599304046</v>
      </c>
      <c r="I652" s="11">
        <v>0.6105324334958061</v>
      </c>
      <c r="J652" s="11">
        <v>1.0026297084833171</v>
      </c>
      <c r="K652" s="11">
        <v>1.1335199709725563</v>
      </c>
    </row>
    <row r="653" spans="2:11" x14ac:dyDescent="0.45">
      <c r="B653" s="7" t="s">
        <v>502</v>
      </c>
      <c r="C653" s="9">
        <v>-0.57163671824328655</v>
      </c>
      <c r="D653" s="9">
        <v>0.42490152197007247</v>
      </c>
      <c r="E653" s="9">
        <v>0.36123333485522174</v>
      </c>
      <c r="F653" s="9">
        <v>1.5925115679118362E-2</v>
      </c>
      <c r="G653" s="9">
        <v>-0.55894398254497346</v>
      </c>
      <c r="H653" s="9">
        <v>-0.52073024758943864</v>
      </c>
      <c r="I653" s="9">
        <v>-1.1180804025494362</v>
      </c>
      <c r="J653" s="9">
        <v>0.58221828484446625</v>
      </c>
      <c r="K653" s="9">
        <v>-0.40388791244920147</v>
      </c>
    </row>
    <row r="654" spans="2:11" x14ac:dyDescent="0.45">
      <c r="B654" s="7" t="s">
        <v>503</v>
      </c>
      <c r="C654" s="11">
        <v>0.35391235470850796</v>
      </c>
      <c r="D654" s="11">
        <v>7.9195220511311948E-2</v>
      </c>
      <c r="E654" s="11">
        <v>6.8416695945621456E-2</v>
      </c>
      <c r="F654" s="11">
        <v>0.3689974252556919</v>
      </c>
      <c r="G654" s="11">
        <v>1.5692456532820462</v>
      </c>
      <c r="H654" s="11">
        <v>0.99561442649151632</v>
      </c>
      <c r="I654" s="11">
        <v>1.3030392314448744</v>
      </c>
      <c r="J654" s="11">
        <v>1.2973246571109329</v>
      </c>
      <c r="K654" s="11">
        <v>8.9149638902980222E-2</v>
      </c>
    </row>
    <row r="655" spans="2:11" x14ac:dyDescent="0.45">
      <c r="B655" s="7" t="s">
        <v>504</v>
      </c>
      <c r="C655" s="9">
        <v>-9.2546654964509895E-2</v>
      </c>
      <c r="D655" s="9">
        <v>-1.7701026696001696</v>
      </c>
      <c r="E655" s="9">
        <v>6.8416695945621456E-2</v>
      </c>
      <c r="F655" s="9">
        <v>1.8651160107426956</v>
      </c>
      <c r="G655" s="9">
        <v>0.65483681882313016</v>
      </c>
      <c r="H655" s="9">
        <v>-0.22728374098545176</v>
      </c>
      <c r="I655" s="9">
        <v>-1.3696694046311024</v>
      </c>
      <c r="J655" s="9">
        <v>0.31130358619787291</v>
      </c>
      <c r="K655" s="9">
        <v>-9.3708255202666485E-2</v>
      </c>
    </row>
    <row r="656" spans="2:11" x14ac:dyDescent="0.45">
      <c r="B656" s="7" t="s">
        <v>505</v>
      </c>
      <c r="C656" s="11">
        <v>0.77748300335609477</v>
      </c>
      <c r="D656" s="11">
        <v>-0.53974437347220694</v>
      </c>
      <c r="E656" s="11">
        <v>6.8416695945621456E-2</v>
      </c>
      <c r="F656" s="11">
        <v>1.0200171510210407</v>
      </c>
      <c r="G656" s="11">
        <v>0.75034414283170481</v>
      </c>
      <c r="H656" s="11">
        <v>0.3869561010251556</v>
      </c>
      <c r="I656" s="11">
        <v>0.18038070385088975</v>
      </c>
      <c r="J656" s="11">
        <v>6.9799413862313461E-2</v>
      </c>
      <c r="K656" s="11">
        <v>1.2341051769823509E-2</v>
      </c>
    </row>
    <row r="657" spans="2:11" x14ac:dyDescent="0.45">
      <c r="B657" s="7" t="s">
        <v>506</v>
      </c>
      <c r="C657" s="9">
        <v>0.77029788507676045</v>
      </c>
      <c r="D657" s="9">
        <v>-0.21568877771175554</v>
      </c>
      <c r="E657" s="9">
        <v>0.96251281533927935</v>
      </c>
      <c r="F657" s="9">
        <v>1.3038439391093015</v>
      </c>
      <c r="G657" s="9">
        <v>2.2711842659321912E-2</v>
      </c>
      <c r="H657" s="9">
        <v>0.72644361345874009</v>
      </c>
      <c r="I657" s="9">
        <v>0.16550568896613457</v>
      </c>
      <c r="J657" s="9">
        <v>0.12023055074053694</v>
      </c>
      <c r="K657" s="9">
        <v>0.15930134664146126</v>
      </c>
    </row>
    <row r="658" spans="2:11" x14ac:dyDescent="0.45">
      <c r="B658" s="7" t="s">
        <v>507</v>
      </c>
      <c r="C658" s="11">
        <v>-0.77463662898975949</v>
      </c>
      <c r="D658" s="11">
        <v>1.0146695184162076</v>
      </c>
      <c r="E658" s="11">
        <v>-0.51689578347367637</v>
      </c>
      <c r="F658" s="11">
        <v>-0.12302912488938927</v>
      </c>
      <c r="G658" s="11">
        <v>-0.29063515646735671</v>
      </c>
      <c r="H658" s="11">
        <v>8.7928077876922126E-2</v>
      </c>
      <c r="I658" s="11">
        <v>-0.23213586215236248</v>
      </c>
      <c r="J658" s="11">
        <v>-2.0411260165359355E-2</v>
      </c>
      <c r="K658" s="11">
        <v>0.11999004833958271</v>
      </c>
    </row>
    <row r="659" spans="2:11" x14ac:dyDescent="0.45">
      <c r="B659" s="7" t="s">
        <v>508</v>
      </c>
      <c r="C659" s="9">
        <v>1.3310432882056007</v>
      </c>
      <c r="D659" s="9">
        <v>1.611654416761779</v>
      </c>
      <c r="E659" s="9">
        <v>1.5641130942232395</v>
      </c>
      <c r="F659" s="9">
        <v>1.3038439391093015</v>
      </c>
      <c r="G659" s="9">
        <v>1.8965676846262158</v>
      </c>
      <c r="H659" s="9">
        <v>0.71835171560166977</v>
      </c>
      <c r="I659" s="9">
        <v>-0.46884984934927332</v>
      </c>
      <c r="J659" s="9">
        <v>-0.33679909363963439</v>
      </c>
      <c r="K659" s="9">
        <v>-0.73333418859179145</v>
      </c>
    </row>
    <row r="660" spans="2:11" x14ac:dyDescent="0.45">
      <c r="B660" s="7" t="s">
        <v>509</v>
      </c>
      <c r="C660" s="11">
        <v>0.5791106365879628</v>
      </c>
      <c r="D660" s="11">
        <v>-0.24486037524913939</v>
      </c>
      <c r="E660" s="11">
        <v>-0.22407914456407613</v>
      </c>
      <c r="F660" s="11">
        <v>8.5170637167431035E-2</v>
      </c>
      <c r="G660" s="11">
        <v>-0.53642489602044252</v>
      </c>
      <c r="H660" s="11">
        <v>-0.52882214544650874</v>
      </c>
      <c r="I660" s="11">
        <v>0.65380867824471145</v>
      </c>
      <c r="J660" s="11">
        <v>-0.34574850794091389</v>
      </c>
      <c r="K660" s="11">
        <v>-0.1465048893296442</v>
      </c>
    </row>
    <row r="661" spans="2:11" x14ac:dyDescent="0.45">
      <c r="B661" s="7" t="s">
        <v>510</v>
      </c>
      <c r="C661" s="9">
        <v>-9.9731773243844205E-2</v>
      </c>
      <c r="D661" s="9">
        <v>-1.1439461737172147</v>
      </c>
      <c r="E661" s="9">
        <v>-1.118175263957734</v>
      </c>
      <c r="F661" s="9">
        <v>-1.3904458156759305</v>
      </c>
      <c r="G661" s="9">
        <v>0.66881185104062102</v>
      </c>
      <c r="H661" s="9">
        <v>-0.52882214544650874</v>
      </c>
      <c r="I661" s="9">
        <v>-0.23213586215236248</v>
      </c>
      <c r="J661" s="9">
        <v>0.12275858465848714</v>
      </c>
      <c r="K661" s="9">
        <v>0.259568578936274</v>
      </c>
    </row>
    <row r="662" spans="2:11" x14ac:dyDescent="0.45">
      <c r="B662" s="7" t="s">
        <v>511</v>
      </c>
      <c r="C662" s="11">
        <v>-1.0586018896938469</v>
      </c>
      <c r="D662" s="11">
        <v>0.75617401962996</v>
      </c>
      <c r="E662" s="11">
        <v>-0.82567942344803646</v>
      </c>
      <c r="F662" s="11">
        <v>-0.192274646377702</v>
      </c>
      <c r="G662" s="11">
        <v>-0.80473372209805927</v>
      </c>
      <c r="H662" s="11">
        <v>-0.27332474681504948</v>
      </c>
      <c r="I662" s="11">
        <v>-1.0450541280310208</v>
      </c>
      <c r="J662" s="11">
        <v>0.28563915495210063</v>
      </c>
      <c r="K662" s="11">
        <v>0.86287968990464359</v>
      </c>
    </row>
    <row r="663" spans="2:11" x14ac:dyDescent="0.45">
      <c r="B663" s="7" t="s">
        <v>512</v>
      </c>
      <c r="C663" s="9">
        <v>0.74809951394377849</v>
      </c>
      <c r="D663" s="9">
        <v>0.71256861829370344</v>
      </c>
      <c r="E663" s="9">
        <v>-0.82567942344803646</v>
      </c>
      <c r="F663" s="9">
        <v>0.31387253186789343</v>
      </c>
      <c r="G663" s="9">
        <v>-0.26811606994282577</v>
      </c>
      <c r="H663" s="9">
        <v>0.40313989673929601</v>
      </c>
      <c r="I663" s="9">
        <v>1.8643684952418669</v>
      </c>
      <c r="J663" s="9">
        <v>0.75160132265580171</v>
      </c>
      <c r="K663" s="9">
        <v>-1.5393707042459874</v>
      </c>
    </row>
    <row r="664" spans="2:11" x14ac:dyDescent="0.45">
      <c r="B664" s="7" t="s">
        <v>513</v>
      </c>
      <c r="C664" s="11">
        <v>-0.21795572078555844</v>
      </c>
      <c r="D664" s="11">
        <v>-0.24486037524913939</v>
      </c>
      <c r="E664" s="11">
        <v>-1.1344630634223964</v>
      </c>
      <c r="F664" s="11">
        <v>-1.0719962668435132</v>
      </c>
      <c r="G664" s="11">
        <v>-0.49993077727842067</v>
      </c>
      <c r="H664" s="11">
        <v>0.3353335786513113</v>
      </c>
      <c r="I664" s="11">
        <v>7.7604399562963944E-2</v>
      </c>
      <c r="J664" s="11">
        <v>2.6023361024534918E-2</v>
      </c>
      <c r="K664" s="11">
        <v>-8.8039324863255747E-2</v>
      </c>
    </row>
    <row r="665" spans="2:11" x14ac:dyDescent="0.45">
      <c r="B665" s="7" t="s">
        <v>514</v>
      </c>
      <c r="C665" s="9">
        <v>1.729168001526763</v>
      </c>
      <c r="D665" s="9">
        <v>1.9429269144216663</v>
      </c>
      <c r="E665" s="9">
        <v>8.4383697010381231E-2</v>
      </c>
      <c r="F665" s="9">
        <v>0.93026949688908589</v>
      </c>
      <c r="G665" s="9">
        <v>-0.20910286467627298</v>
      </c>
      <c r="H665" s="9">
        <v>1.9275764686773211</v>
      </c>
      <c r="I665" s="9">
        <v>1.8643684952418669</v>
      </c>
      <c r="J665" s="9">
        <v>3.593712840371563</v>
      </c>
      <c r="K665" s="9">
        <v>0.15732230621819004</v>
      </c>
    </row>
    <row r="666" spans="2:11" x14ac:dyDescent="0.45">
      <c r="B666" s="7" t="s">
        <v>515</v>
      </c>
      <c r="C666" s="11">
        <v>1.2422028300762027</v>
      </c>
      <c r="D666" s="11">
        <v>0.39572992443268873</v>
      </c>
      <c r="E666" s="11">
        <v>-0.50060798400901385</v>
      </c>
      <c r="F666" s="11">
        <v>1.338466699853458</v>
      </c>
      <c r="G666" s="11">
        <v>-0.49993077727842067</v>
      </c>
      <c r="H666" s="11">
        <v>1.3270100410680306</v>
      </c>
      <c r="I666" s="11">
        <v>0.66868369312946663</v>
      </c>
      <c r="J666" s="11">
        <v>0.88734997508125457</v>
      </c>
      <c r="K666" s="11">
        <v>-0.33474839555724428</v>
      </c>
    </row>
    <row r="667" spans="2:11" x14ac:dyDescent="0.45">
      <c r="B667" s="7" t="s">
        <v>516</v>
      </c>
      <c r="C667" s="9">
        <v>-0.88173790416624764</v>
      </c>
      <c r="D667" s="9">
        <v>1.3167704185387115</v>
      </c>
      <c r="E667" s="9">
        <v>6.8095897545718764E-2</v>
      </c>
      <c r="F667" s="9">
        <v>0.18129979584251371</v>
      </c>
      <c r="G667" s="9">
        <v>-0.53642489602044252</v>
      </c>
      <c r="H667" s="9">
        <v>-0.52073024758943864</v>
      </c>
      <c r="I667" s="9">
        <v>0.40221967616304549</v>
      </c>
      <c r="J667" s="9">
        <v>-0.20944795155372617</v>
      </c>
      <c r="K667" s="9">
        <v>2.7389509858870918E-2</v>
      </c>
    </row>
    <row r="668" spans="2:11" x14ac:dyDescent="0.45">
      <c r="B668" s="7" t="s">
        <v>517</v>
      </c>
      <c r="C668" s="11">
        <v>-1.7517675624868521</v>
      </c>
      <c r="D668" s="11">
        <v>-0.57613287290902704</v>
      </c>
      <c r="E668" s="11">
        <v>-1.1344630634223964</v>
      </c>
      <c r="F668" s="11">
        <v>-1.6537704711205494</v>
      </c>
      <c r="G668" s="11">
        <v>0.36400890622098236</v>
      </c>
      <c r="H668" s="11">
        <v>-1.1592457831712566</v>
      </c>
      <c r="I668" s="11">
        <v>-0.23213586215236248</v>
      </c>
      <c r="J668" s="11">
        <v>0.26910251932294987</v>
      </c>
      <c r="K668" s="11">
        <v>0.2633495613075682</v>
      </c>
    </row>
    <row r="669" spans="2:11" x14ac:dyDescent="0.45">
      <c r="B669" s="7" t="s">
        <v>518</v>
      </c>
      <c r="C669" s="9">
        <v>0.34997480062261627</v>
      </c>
      <c r="D669" s="9">
        <v>0.69061392265575627</v>
      </c>
      <c r="E669" s="9">
        <v>0.66969617642967905</v>
      </c>
      <c r="F669" s="9">
        <v>-0.15765188563354565</v>
      </c>
      <c r="G669" s="9">
        <v>0.40050302496300427</v>
      </c>
      <c r="H669" s="9">
        <v>0.40313989673929601</v>
      </c>
      <c r="I669" s="9">
        <v>0.15063067408137951</v>
      </c>
      <c r="J669" s="9">
        <v>6.0725234394937787E-2</v>
      </c>
      <c r="K669" s="9">
        <v>0.10087678648532498</v>
      </c>
    </row>
    <row r="670" spans="2:11" x14ac:dyDescent="0.45">
      <c r="B670" s="7" t="s">
        <v>519</v>
      </c>
      <c r="C670" s="11">
        <v>1.0764615169138296</v>
      </c>
      <c r="D670" s="11">
        <v>1.0146695184162076</v>
      </c>
      <c r="E670" s="11">
        <v>1.2709756569137367</v>
      </c>
      <c r="F670" s="11">
        <v>1.2487190457215032</v>
      </c>
      <c r="G670" s="11">
        <v>-0.20910286467627298</v>
      </c>
      <c r="H670" s="11">
        <v>-0.24346753669959217</v>
      </c>
      <c r="I670" s="11">
        <v>1.5397532186417853</v>
      </c>
      <c r="J670" s="11">
        <v>-0.37487992326798347</v>
      </c>
      <c r="K670" s="11">
        <v>1.9569888585482831</v>
      </c>
    </row>
    <row r="671" spans="2:11" x14ac:dyDescent="0.45">
      <c r="B671" s="7" t="s">
        <v>520</v>
      </c>
      <c r="C671" s="9">
        <v>-0.17351200492212424</v>
      </c>
      <c r="D671" s="9">
        <v>-1.1731177712545984</v>
      </c>
      <c r="E671" s="9">
        <v>-1.1022082628929741</v>
      </c>
      <c r="F671" s="9">
        <v>-0.45559930182232078</v>
      </c>
      <c r="G671" s="9">
        <v>0.45951623022955712</v>
      </c>
      <c r="H671" s="9">
        <v>1.6422218599304046</v>
      </c>
      <c r="I671" s="9">
        <v>1.6127794931602009</v>
      </c>
      <c r="J671" s="9">
        <v>2.6485417389151564</v>
      </c>
      <c r="K671" s="9">
        <v>-1.7776188835855158</v>
      </c>
    </row>
    <row r="672" spans="2:11" x14ac:dyDescent="0.45">
      <c r="B672" s="7" t="s">
        <v>521</v>
      </c>
      <c r="C672" s="11">
        <v>0.65613843245968539</v>
      </c>
      <c r="D672" s="11">
        <v>-0.23764347334970298</v>
      </c>
      <c r="E672" s="11">
        <v>0.36059173805541644</v>
      </c>
      <c r="F672" s="11">
        <v>0.38311805335620625</v>
      </c>
      <c r="G672" s="11">
        <v>1.8965676846262158</v>
      </c>
      <c r="H672" s="11">
        <v>0.71835171560166977</v>
      </c>
      <c r="I672" s="11">
        <v>0.32919340164462996</v>
      </c>
      <c r="J672" s="11">
        <v>0.23647664483616912</v>
      </c>
      <c r="K672" s="11">
        <v>0.11870442085541187</v>
      </c>
    </row>
    <row r="673" spans="2:11" x14ac:dyDescent="0.45">
      <c r="B673" s="7" t="s">
        <v>522</v>
      </c>
      <c r="C673" s="9">
        <v>4.3811168785547E-2</v>
      </c>
      <c r="D673" s="9">
        <v>0.71978552019314002</v>
      </c>
      <c r="E673" s="9">
        <v>-1.118175263957734</v>
      </c>
      <c r="F673" s="9">
        <v>-1.0719962668435132</v>
      </c>
      <c r="G673" s="9">
        <v>9.5700080143365659E-2</v>
      </c>
      <c r="H673" s="9">
        <v>-0.84403396430888278</v>
      </c>
      <c r="I673" s="9">
        <v>-1.1180804025494362</v>
      </c>
      <c r="J673" s="9">
        <v>0.94369783457987066</v>
      </c>
      <c r="K673" s="9">
        <v>1.2502098492466851</v>
      </c>
    </row>
    <row r="674" spans="2:11" x14ac:dyDescent="0.45">
      <c r="B674" s="7" t="s">
        <v>523</v>
      </c>
      <c r="C674" s="11">
        <v>-0.82621848953505772</v>
      </c>
      <c r="D674" s="11">
        <v>8.6412122410748332E-2</v>
      </c>
      <c r="E674" s="11">
        <v>6.8737494345524175E-2</v>
      </c>
      <c r="F674" s="11">
        <v>-1.3904458156759305</v>
      </c>
      <c r="G674" s="11">
        <v>-0.863746927364612</v>
      </c>
      <c r="H674" s="11">
        <v>-0.49087303747398131</v>
      </c>
      <c r="I674" s="11">
        <v>1.8643684952418669</v>
      </c>
      <c r="J674" s="11">
        <v>-0.91516822623016958</v>
      </c>
      <c r="K674" s="11">
        <v>0.12815201889966121</v>
      </c>
    </row>
    <row r="675" spans="2:11" x14ac:dyDescent="0.45">
      <c r="B675" s="7" t="s">
        <v>524</v>
      </c>
      <c r="C675" s="9">
        <v>-3.7027240333320083E-2</v>
      </c>
      <c r="D675" s="9">
        <v>-0.53974437347220694</v>
      </c>
      <c r="E675" s="9">
        <v>-0.24004614562883586</v>
      </c>
      <c r="F675" s="9">
        <v>-0.45559930182232078</v>
      </c>
      <c r="G675" s="9">
        <v>-0.1726087459342511</v>
      </c>
      <c r="H675" s="9">
        <v>1.2971528309525735</v>
      </c>
      <c r="I675" s="9">
        <v>0.47524595068146092</v>
      </c>
      <c r="J675" s="9">
        <v>0.6164666303252031</v>
      </c>
      <c r="K675" s="9">
        <v>-0.11408095868679649</v>
      </c>
    </row>
    <row r="676" spans="2:11" x14ac:dyDescent="0.45">
      <c r="B676" s="7" t="s">
        <v>525</v>
      </c>
      <c r="C676" s="11">
        <v>-0.35431354453561525</v>
      </c>
      <c r="D676" s="11">
        <v>0.6470085213194996</v>
      </c>
      <c r="E676" s="11">
        <v>-0.53286278453843616</v>
      </c>
      <c r="F676" s="11">
        <v>-0.73942608991058167</v>
      </c>
      <c r="G676" s="11">
        <v>-0.47741169075388973</v>
      </c>
      <c r="H676" s="11">
        <v>0.6804026076291424</v>
      </c>
      <c r="I676" s="11">
        <v>0.3589434314141402</v>
      </c>
      <c r="J676" s="11">
        <v>0.24422604672553283</v>
      </c>
      <c r="K676" s="11">
        <v>-0.19126759635511986</v>
      </c>
    </row>
    <row r="677" spans="2:11" x14ac:dyDescent="0.45">
      <c r="B677" s="7" t="s">
        <v>526</v>
      </c>
      <c r="C677" s="9">
        <v>-0.84841686066803956</v>
      </c>
      <c r="D677" s="9">
        <v>-1.7701026696001696</v>
      </c>
      <c r="E677" s="9">
        <v>-0.82567942344803646</v>
      </c>
      <c r="F677" s="9">
        <v>0.6528242133439528</v>
      </c>
      <c r="G677" s="9">
        <v>1.0551470876513436</v>
      </c>
      <c r="H677" s="9">
        <v>8.7928077876922126E-2</v>
      </c>
      <c r="I677" s="9">
        <v>9.247941444771908E-2</v>
      </c>
      <c r="J677" s="9">
        <v>8.1315371555711891E-3</v>
      </c>
      <c r="K677" s="9">
        <v>-7.6358349602004688E-2</v>
      </c>
    </row>
    <row r="678" spans="2:11" x14ac:dyDescent="0.45">
      <c r="B678" s="7" t="s">
        <v>527</v>
      </c>
      <c r="C678" s="11">
        <v>-1.1029986319598106</v>
      </c>
      <c r="D678" s="11">
        <v>0.38851302253325226</v>
      </c>
      <c r="E678" s="11">
        <v>-1.1184960623576368</v>
      </c>
      <c r="F678" s="11">
        <v>-1.6537704711205494</v>
      </c>
      <c r="G678" s="11">
        <v>-1.7051675243394842</v>
      </c>
      <c r="H678" s="11">
        <v>-1.767904108637617</v>
      </c>
      <c r="I678" s="11">
        <v>1.0514502293632084</v>
      </c>
      <c r="J678" s="11">
        <v>-1.8588631805191782</v>
      </c>
      <c r="K678" s="11">
        <v>-1.1760429413077824</v>
      </c>
    </row>
    <row r="679" spans="2:11" x14ac:dyDescent="0.45">
      <c r="B679" s="7" t="s">
        <v>528</v>
      </c>
      <c r="C679" s="9">
        <v>1.6958469580285549</v>
      </c>
      <c r="D679" s="9">
        <v>1.9429269144216663</v>
      </c>
      <c r="E679" s="9">
        <v>1.2709756569137367</v>
      </c>
      <c r="F679" s="9">
        <v>-0.53122632785376145</v>
      </c>
      <c r="G679" s="9">
        <v>0.93712067711823788</v>
      </c>
      <c r="H679" s="9">
        <v>0.36519078876676853</v>
      </c>
      <c r="I679" s="9">
        <v>1.5397532186417853</v>
      </c>
      <c r="J679" s="9">
        <v>0.56230369242196332</v>
      </c>
      <c r="K679" s="9">
        <v>1.9569888585482831</v>
      </c>
    </row>
    <row r="680" spans="2:11" x14ac:dyDescent="0.45">
      <c r="B680" s="7" t="s">
        <v>529</v>
      </c>
      <c r="C680" s="11">
        <v>0.15484999804792679</v>
      </c>
      <c r="D680" s="11">
        <v>1.0218864203156439</v>
      </c>
      <c r="E680" s="11">
        <v>0.36091253645531901</v>
      </c>
      <c r="F680" s="11">
        <v>1.8651160107426956</v>
      </c>
      <c r="G680" s="11">
        <v>1.5692456532820462</v>
      </c>
      <c r="H680" s="11">
        <v>1.0037063243485864</v>
      </c>
      <c r="I680" s="11">
        <v>-0.77859011106459974</v>
      </c>
      <c r="J680" s="11">
        <v>-0.78147581855080583</v>
      </c>
      <c r="K680" s="11">
        <v>-0.28100293184335318</v>
      </c>
    </row>
    <row r="681" spans="2:11" x14ac:dyDescent="0.45">
      <c r="B681" s="7" t="s">
        <v>530</v>
      </c>
      <c r="C681" s="9">
        <v>0.575173082502071</v>
      </c>
      <c r="D681" s="9">
        <v>1.3459420160760951</v>
      </c>
      <c r="E681" s="9">
        <v>6.8737494345524175E-2</v>
      </c>
      <c r="F681" s="9">
        <v>-1.0373735060993567</v>
      </c>
      <c r="G681" s="9">
        <v>-0.49993077727842067</v>
      </c>
      <c r="H681" s="9">
        <v>0.40313989673929601</v>
      </c>
      <c r="I681" s="9">
        <v>-0.46884984934927332</v>
      </c>
      <c r="J681" s="9">
        <v>-0.18901207985290022</v>
      </c>
      <c r="K681" s="9">
        <v>-3.2227563868545528E-2</v>
      </c>
    </row>
    <row r="682" spans="2:11" x14ac:dyDescent="0.45">
      <c r="B682" s="7" t="s">
        <v>531</v>
      </c>
      <c r="C682" s="11">
        <v>0.97329779582323339</v>
      </c>
      <c r="D682" s="11">
        <v>-0.51057277593482309</v>
      </c>
      <c r="E682" s="11">
        <v>6.8416695945621456E-2</v>
      </c>
      <c r="F682" s="11">
        <v>-0.51072419521011925</v>
      </c>
      <c r="G682" s="11">
        <v>1.2644427084624075</v>
      </c>
      <c r="H682" s="11">
        <v>7.9836180019851904E-2</v>
      </c>
      <c r="I682" s="11">
        <v>0.97842395484479294</v>
      </c>
      <c r="J682" s="11">
        <v>7.8113630994724209E-2</v>
      </c>
      <c r="K682" s="11">
        <v>6.6940534224528642E-2</v>
      </c>
    </row>
    <row r="683" spans="2:11" x14ac:dyDescent="0.45">
      <c r="B683" s="7" t="s">
        <v>532</v>
      </c>
      <c r="C683" s="9">
        <v>-0.17351200492212424</v>
      </c>
      <c r="D683" s="9">
        <v>-1.1731177712545984</v>
      </c>
      <c r="E683" s="9">
        <v>-1.4272797023319967</v>
      </c>
      <c r="F683" s="9">
        <v>-1.3353209222881319</v>
      </c>
      <c r="G683" s="9">
        <v>-0.23162195120080392</v>
      </c>
      <c r="H683" s="9">
        <v>0.71835171560166977</v>
      </c>
      <c r="I683" s="9">
        <v>-1.0450541280310208</v>
      </c>
      <c r="J683" s="9">
        <v>-0.7507164257676896</v>
      </c>
      <c r="K683" s="9">
        <v>1.4915845447769396</v>
      </c>
    </row>
    <row r="684" spans="2:11" x14ac:dyDescent="0.45">
      <c r="B684" s="7" t="s">
        <v>533</v>
      </c>
      <c r="C684" s="11">
        <v>-0.37257436158270535</v>
      </c>
      <c r="D684" s="11">
        <v>-0.83462837169527437</v>
      </c>
      <c r="E684" s="11">
        <v>-1.426958903932094</v>
      </c>
      <c r="F684" s="11">
        <v>-0.192274646377702</v>
      </c>
      <c r="G684" s="11">
        <v>-0.47741169075388973</v>
      </c>
      <c r="H684" s="11">
        <v>-0.84403396430888278</v>
      </c>
      <c r="I684" s="11">
        <v>-0.23213586215236248</v>
      </c>
      <c r="J684" s="11">
        <v>0.19593055199071854</v>
      </c>
      <c r="K684" s="11">
        <v>0.33124833542026677</v>
      </c>
    </row>
    <row r="685" spans="2:11" x14ac:dyDescent="0.45">
      <c r="B685" s="7" t="s">
        <v>534</v>
      </c>
      <c r="C685" s="9">
        <v>-0.87780035008035573</v>
      </c>
      <c r="D685" s="9">
        <v>-1.7701026696001696</v>
      </c>
      <c r="E685" s="9">
        <v>-1.4272797023319967</v>
      </c>
      <c r="F685" s="9">
        <v>-1.6537704711205494</v>
      </c>
      <c r="G685" s="9">
        <v>-1.1095366669176978</v>
      </c>
      <c r="H685" s="9">
        <v>-1.1293885730557993</v>
      </c>
      <c r="I685" s="9">
        <v>0.47524595068146092</v>
      </c>
      <c r="J685" s="9">
        <v>-0.53673734609068102</v>
      </c>
      <c r="K685" s="9">
        <v>-0.67830889902312219</v>
      </c>
    </row>
    <row r="686" spans="2:11" x14ac:dyDescent="0.45">
      <c r="B686" s="7" t="s">
        <v>535</v>
      </c>
      <c r="C686" s="11">
        <v>-1.3020609886203918</v>
      </c>
      <c r="D686" s="11">
        <v>-0.84184527359471084</v>
      </c>
      <c r="E686" s="11">
        <v>-0.54947138240300131</v>
      </c>
      <c r="F686" s="11">
        <v>0.3689974252556919</v>
      </c>
      <c r="G686" s="11">
        <v>-1.7051675243394842</v>
      </c>
      <c r="H686" s="11">
        <v>-1.1592457831712566</v>
      </c>
      <c r="I686" s="11">
        <v>-1.1180804025494362</v>
      </c>
      <c r="J686" s="11">
        <v>1.296129991901853</v>
      </c>
      <c r="K686" s="11">
        <v>0.61435318442654274</v>
      </c>
    </row>
    <row r="687" spans="2:11" x14ac:dyDescent="0.45">
      <c r="B687" s="7" t="s">
        <v>536</v>
      </c>
      <c r="C687" s="9">
        <v>-0.42809377621389544</v>
      </c>
      <c r="D687" s="9">
        <v>-0.8490621754941472</v>
      </c>
      <c r="E687" s="9">
        <v>-1.118175263957734</v>
      </c>
      <c r="F687" s="9">
        <v>-0.22689740712185835</v>
      </c>
      <c r="G687" s="9">
        <v>0.72782505630717387</v>
      </c>
      <c r="H687" s="9">
        <v>-0.20551842872706472</v>
      </c>
      <c r="I687" s="9">
        <v>0.34406841652938508</v>
      </c>
      <c r="J687" s="9">
        <v>-7.0712400339728337E-2</v>
      </c>
      <c r="K687" s="9">
        <v>-0.3847287924722646</v>
      </c>
    </row>
    <row r="688" spans="2:11" x14ac:dyDescent="0.45">
      <c r="B688" s="7" t="s">
        <v>537</v>
      </c>
      <c r="C688" s="11">
        <v>-0.35431354453561525</v>
      </c>
      <c r="D688" s="11">
        <v>-0.47418427649800282</v>
      </c>
      <c r="E688" s="11">
        <v>-0.24068774242864133</v>
      </c>
      <c r="F688" s="11">
        <v>-0.24739953976550044</v>
      </c>
      <c r="G688" s="11">
        <v>0.99613388238479061</v>
      </c>
      <c r="H688" s="11">
        <v>0.36519078876676853</v>
      </c>
      <c r="I688" s="11">
        <v>-1.1032053876646812</v>
      </c>
      <c r="J688" s="11">
        <v>-0.40288044569301296</v>
      </c>
      <c r="K688" s="11">
        <v>0.26552801419212613</v>
      </c>
    </row>
    <row r="689" spans="2:11" x14ac:dyDescent="0.45">
      <c r="B689" s="7" t="s">
        <v>538</v>
      </c>
      <c r="C689" s="9">
        <v>-0.80008256431618396</v>
      </c>
      <c r="D689" s="9">
        <v>1.3459420160760951</v>
      </c>
      <c r="E689" s="9">
        <v>0.94622501587461705</v>
      </c>
      <c r="F689" s="9">
        <v>-0.82917374404253652</v>
      </c>
      <c r="G689" s="9">
        <v>-0.80473372209805927</v>
      </c>
      <c r="H689" s="9">
        <v>0.6884945054862126</v>
      </c>
      <c r="I689" s="9">
        <v>-0.54187612386768891</v>
      </c>
      <c r="J689" s="9">
        <v>-0.37307873393706958</v>
      </c>
      <c r="K689" s="9">
        <v>-0.51273674390877977</v>
      </c>
    </row>
    <row r="690" spans="2:11" x14ac:dyDescent="0.45">
      <c r="B690" s="7" t="s">
        <v>539</v>
      </c>
      <c r="C690" s="11">
        <v>9.9330583416736951E-2</v>
      </c>
      <c r="D690" s="11">
        <v>4.2806721074491683E-2</v>
      </c>
      <c r="E690" s="11">
        <v>0.66969617642967905</v>
      </c>
      <c r="F690" s="11">
        <v>1.8651160107426956</v>
      </c>
      <c r="G690" s="11">
        <v>1.0186529689093216</v>
      </c>
      <c r="H690" s="11">
        <v>0.72644361345874009</v>
      </c>
      <c r="I690" s="11">
        <v>-1.6794096663464289</v>
      </c>
      <c r="J690" s="11">
        <v>-1.2199964264982348</v>
      </c>
      <c r="K690" s="11">
        <v>-1.1246942322112463</v>
      </c>
    </row>
    <row r="691" spans="2:11" x14ac:dyDescent="0.45">
      <c r="B691" s="7" t="s">
        <v>540</v>
      </c>
      <c r="C691" s="9">
        <v>-1.275925063401518</v>
      </c>
      <c r="D691" s="9">
        <v>-0.51057277593482309</v>
      </c>
      <c r="E691" s="9">
        <v>-0.24036694402873859</v>
      </c>
      <c r="F691" s="9">
        <v>-1.6537704711205494</v>
      </c>
      <c r="G691" s="9">
        <v>-1.7051675243394842</v>
      </c>
      <c r="H691" s="9">
        <v>-1.4526922897752432</v>
      </c>
      <c r="I691" s="9">
        <v>-3.8698119704356992E-2</v>
      </c>
      <c r="J691" s="9">
        <v>5.6216460123318726E-2</v>
      </c>
      <c r="K691" s="9">
        <v>9.3017487729946009E-3</v>
      </c>
    </row>
    <row r="692" spans="2:11" x14ac:dyDescent="0.45">
      <c r="B692" s="7" t="s">
        <v>541</v>
      </c>
      <c r="C692" s="11">
        <v>-1.2798626174874099</v>
      </c>
      <c r="D692" s="11">
        <v>-0.84184527359471084</v>
      </c>
      <c r="E692" s="11">
        <v>-0.84196722291269888</v>
      </c>
      <c r="F692" s="11">
        <v>-1.0924983994871553</v>
      </c>
      <c r="G692" s="11">
        <v>0.11821916666789663</v>
      </c>
      <c r="H692" s="11">
        <v>-1.767904108637617</v>
      </c>
      <c r="I692" s="11">
        <v>1.9453139929303531E-2</v>
      </c>
      <c r="J692" s="11">
        <v>-3.439128600691814E-2</v>
      </c>
      <c r="K692" s="11">
        <v>-1.6378906203207828E-2</v>
      </c>
    </row>
    <row r="693" spans="2:11" x14ac:dyDescent="0.45">
      <c r="B693" s="7" t="s">
        <v>542</v>
      </c>
      <c r="C693" s="9">
        <v>0.82581729970795026</v>
      </c>
      <c r="D693" s="9">
        <v>0.4468562176080198</v>
      </c>
      <c r="E693" s="9">
        <v>6.8416695945621456E-2</v>
      </c>
      <c r="F693" s="9">
        <v>1.0058965229205263</v>
      </c>
      <c r="G693" s="9">
        <v>1.0326280011268125</v>
      </c>
      <c r="H693" s="9">
        <v>0.6884945054862126</v>
      </c>
      <c r="I693" s="9">
        <v>-0.80834014083410999</v>
      </c>
      <c r="J693" s="9">
        <v>-0.55653774552823509</v>
      </c>
      <c r="K693" s="9">
        <v>-5.5303961636088118E-2</v>
      </c>
    </row>
    <row r="694" spans="2:11" x14ac:dyDescent="0.45">
      <c r="B694" s="7" t="s">
        <v>543</v>
      </c>
      <c r="C694" s="11">
        <v>-0.89999872121333779</v>
      </c>
      <c r="D694" s="11">
        <v>-0.83462837169527437</v>
      </c>
      <c r="E694" s="11">
        <v>-1.7197755428416943</v>
      </c>
      <c r="F694" s="11">
        <v>-1.6537704711205494</v>
      </c>
      <c r="G694" s="11">
        <v>-0.82725280862259021</v>
      </c>
      <c r="H694" s="11">
        <v>-1.767904108637617</v>
      </c>
      <c r="I694" s="11">
        <v>-1.3696694046311024</v>
      </c>
      <c r="J694" s="11">
        <v>2.4214441679225613</v>
      </c>
      <c r="K694" s="11">
        <v>2.3555239438631141</v>
      </c>
    </row>
    <row r="695" spans="2:11" x14ac:dyDescent="0.45">
      <c r="B695" s="7" t="s">
        <v>544</v>
      </c>
      <c r="C695" s="9">
        <v>9.9330583416736951E-2</v>
      </c>
      <c r="D695" s="9">
        <v>-0.20125497391288272</v>
      </c>
      <c r="E695" s="9">
        <v>-1.118175263957734</v>
      </c>
      <c r="F695" s="9">
        <v>-0.21277677902134412</v>
      </c>
      <c r="G695" s="9">
        <v>0.36400890622098236</v>
      </c>
      <c r="H695" s="9">
        <v>-0.23537563884252197</v>
      </c>
      <c r="I695" s="9">
        <v>-0.46884984934927332</v>
      </c>
      <c r="J695" s="9">
        <v>0.11035583281180522</v>
      </c>
      <c r="K695" s="9">
        <v>0.52425630405266743</v>
      </c>
    </row>
    <row r="696" spans="2:11" x14ac:dyDescent="0.45">
      <c r="B696" s="7" t="s">
        <v>545</v>
      </c>
      <c r="C696" s="11">
        <v>1.0248796563685314</v>
      </c>
      <c r="D696" s="11">
        <v>-0.81267367605732699</v>
      </c>
      <c r="E696" s="11">
        <v>-0.5331835829383389</v>
      </c>
      <c r="F696" s="11">
        <v>-0.19865615092082983</v>
      </c>
      <c r="G696" s="11">
        <v>0.45951623022955712</v>
      </c>
      <c r="H696" s="11">
        <v>0.96575721637605905</v>
      </c>
      <c r="I696" s="11">
        <v>0.99329896972954812</v>
      </c>
      <c r="J696" s="11">
        <v>0.95928564803521432</v>
      </c>
      <c r="K696" s="11">
        <v>-0.52961070360936102</v>
      </c>
    </row>
    <row r="697" spans="2:11" x14ac:dyDescent="0.45">
      <c r="B697" s="7" t="s">
        <v>546</v>
      </c>
      <c r="C697" s="9">
        <v>0.12152895454971882</v>
      </c>
      <c r="D697" s="9">
        <v>8.6412122410748332E-2</v>
      </c>
      <c r="E697" s="9">
        <v>8.4383697010381231E-2</v>
      </c>
      <c r="F697" s="9">
        <v>-0.45559930182232078</v>
      </c>
      <c r="G697" s="9">
        <v>1.0551470876513436</v>
      </c>
      <c r="H697" s="9">
        <v>0.74820892571712694</v>
      </c>
      <c r="I697" s="9">
        <v>0.92027269521113242</v>
      </c>
      <c r="J697" s="9">
        <v>0.68855624465072529</v>
      </c>
      <c r="K697" s="9">
        <v>7.7656012279623099E-2</v>
      </c>
    </row>
    <row r="698" spans="2:11" x14ac:dyDescent="0.45">
      <c r="B698" s="7" t="s">
        <v>547</v>
      </c>
      <c r="C698" s="11">
        <v>0.91072020375145657</v>
      </c>
      <c r="D698" s="11">
        <v>-0.81267367605732699</v>
      </c>
      <c r="E698" s="11">
        <v>1.5641130942232395</v>
      </c>
      <c r="F698" s="11">
        <v>0.77719462822006413</v>
      </c>
      <c r="G698" s="11">
        <v>0.36400890622098236</v>
      </c>
      <c r="H698" s="11">
        <v>0.11778528799237936</v>
      </c>
      <c r="I698" s="11">
        <v>0.47524595068146092</v>
      </c>
      <c r="J698" s="11">
        <v>5.5976981168227906E-2</v>
      </c>
      <c r="K698" s="11">
        <v>0.74333841443744486</v>
      </c>
    </row>
    <row r="699" spans="2:11" x14ac:dyDescent="0.45">
      <c r="B699" s="7" t="s">
        <v>548</v>
      </c>
      <c r="C699" s="9">
        <v>-1.2798626174874099</v>
      </c>
      <c r="D699" s="9">
        <v>-0.51057277593482309</v>
      </c>
      <c r="E699" s="9">
        <v>-0.24036694402873859</v>
      </c>
      <c r="F699" s="9">
        <v>-1.6537704711205494</v>
      </c>
      <c r="G699" s="9">
        <v>-0.49993077727842067</v>
      </c>
      <c r="H699" s="9">
        <v>-1.1673376810283267</v>
      </c>
      <c r="I699" s="9">
        <v>-0.15910958763394689</v>
      </c>
      <c r="J699" s="9">
        <v>0.18573461705798461</v>
      </c>
      <c r="K699" s="9">
        <v>3.8244685345244583E-2</v>
      </c>
    </row>
    <row r="700" spans="2:11" x14ac:dyDescent="0.45">
      <c r="B700" s="7" t="s">
        <v>549</v>
      </c>
      <c r="C700" s="11">
        <v>-0.88173790416624764</v>
      </c>
      <c r="D700" s="11">
        <v>-0.25207727714857581</v>
      </c>
      <c r="E700" s="11">
        <v>-1.118175263957734</v>
      </c>
      <c r="F700" s="11">
        <v>-0.80867161139889443</v>
      </c>
      <c r="G700" s="11">
        <v>-1.7051675243394842</v>
      </c>
      <c r="H700" s="11">
        <v>-0.91184028239686721</v>
      </c>
      <c r="I700" s="11">
        <v>-0.1442345727491918</v>
      </c>
      <c r="J700" s="11">
        <v>0.13151889354701435</v>
      </c>
      <c r="K700" s="11">
        <v>0.16127953145565851</v>
      </c>
    </row>
    <row r="701" spans="2:11" x14ac:dyDescent="0.45">
      <c r="B701" s="7" t="s">
        <v>550</v>
      </c>
      <c r="C701" s="9">
        <v>-0.40589540508091343</v>
      </c>
      <c r="D701" s="9">
        <v>0.97828101897938724</v>
      </c>
      <c r="E701" s="9">
        <v>8.4704495410283909E-2</v>
      </c>
      <c r="F701" s="9">
        <v>0.40362018599984828</v>
      </c>
      <c r="G701" s="9">
        <v>-1.1320557534422289</v>
      </c>
      <c r="H701" s="9">
        <v>-0.24346753669959217</v>
      </c>
      <c r="I701" s="9">
        <v>-0.79346512594935492</v>
      </c>
      <c r="J701" s="9">
        <v>0.19318299967192079</v>
      </c>
      <c r="K701" s="9">
        <v>-6.7210063119197458E-2</v>
      </c>
    </row>
    <row r="702" spans="2:11" x14ac:dyDescent="0.45">
      <c r="B702" s="7" t="s">
        <v>551</v>
      </c>
      <c r="C702" s="11">
        <v>0.99874373114965787</v>
      </c>
      <c r="D702" s="11">
        <v>0.417684620070636</v>
      </c>
      <c r="E702" s="11">
        <v>1.8566089347329373</v>
      </c>
      <c r="F702" s="11">
        <v>1.5671685945539204</v>
      </c>
      <c r="G702" s="11">
        <v>0.45951623022955712</v>
      </c>
      <c r="H702" s="11">
        <v>0.71835171560166977</v>
      </c>
      <c r="I702" s="11">
        <v>1.5397532186417853</v>
      </c>
      <c r="J702" s="11">
        <v>1.1060843662145177</v>
      </c>
      <c r="K702" s="11">
        <v>2.8587195830141359</v>
      </c>
    </row>
    <row r="703" spans="2:11" x14ac:dyDescent="0.45">
      <c r="B703" s="7" t="s">
        <v>552</v>
      </c>
      <c r="C703" s="9">
        <v>0.27294700475089362</v>
      </c>
      <c r="D703" s="9">
        <v>-0.21568877771175554</v>
      </c>
      <c r="E703" s="9">
        <v>-0.82567942344803646</v>
      </c>
      <c r="F703" s="9">
        <v>-1.0924983994871553</v>
      </c>
      <c r="G703" s="9">
        <v>0.99613388238479061</v>
      </c>
      <c r="H703" s="9">
        <v>-0.19742653086999451</v>
      </c>
      <c r="I703" s="9">
        <v>-0.46884984934927332</v>
      </c>
      <c r="J703" s="9">
        <v>9.2563399255946449E-2</v>
      </c>
      <c r="K703" s="9">
        <v>0.38711967329440666</v>
      </c>
    </row>
    <row r="704" spans="2:11" x14ac:dyDescent="0.45">
      <c r="B704" s="7" t="s">
        <v>553</v>
      </c>
      <c r="C704" s="11">
        <v>0.13265162691494489</v>
      </c>
      <c r="D704" s="11">
        <v>0.42490152197007247</v>
      </c>
      <c r="E704" s="11">
        <v>1.8566089347329373</v>
      </c>
      <c r="F704" s="11">
        <v>0.68744697408810918</v>
      </c>
      <c r="G704" s="11">
        <v>-0.15008965940972013</v>
      </c>
      <c r="H704" s="11">
        <v>-0.52073024758943864</v>
      </c>
      <c r="I704" s="11">
        <v>0.97842395484479294</v>
      </c>
      <c r="J704" s="11">
        <v>-0.50949494825376596</v>
      </c>
      <c r="K704" s="11">
        <v>1.8165506565215781</v>
      </c>
    </row>
    <row r="705" spans="2:11" x14ac:dyDescent="0.45">
      <c r="B705" s="7" t="s">
        <v>554</v>
      </c>
      <c r="C705" s="9">
        <v>1.2200044589432208</v>
      </c>
      <c r="D705" s="9">
        <v>1.0438411159535912</v>
      </c>
      <c r="E705" s="9">
        <v>0.67001697482958178</v>
      </c>
      <c r="F705" s="9">
        <v>-0.79455098329838014</v>
      </c>
      <c r="G705" s="9">
        <v>1.5917647398065771</v>
      </c>
      <c r="H705" s="9">
        <v>0.6804026076291424</v>
      </c>
      <c r="I705" s="9">
        <v>-1.1032053876646812</v>
      </c>
      <c r="J705" s="9">
        <v>-0.75062382251756676</v>
      </c>
      <c r="K705" s="9">
        <v>-0.7391663364587856</v>
      </c>
    </row>
    <row r="706" spans="2:11" x14ac:dyDescent="0.45">
      <c r="B706" s="7" t="s">
        <v>555</v>
      </c>
      <c r="C706" s="11">
        <v>-0.37257436158270535</v>
      </c>
      <c r="D706" s="11">
        <v>1.3095535166392751</v>
      </c>
      <c r="E706" s="11">
        <v>1.271617253713542</v>
      </c>
      <c r="F706" s="11">
        <v>1.8651160107426956</v>
      </c>
      <c r="G706" s="11">
        <v>-0.29063515646735671</v>
      </c>
      <c r="H706" s="11">
        <v>0.10969339013530915</v>
      </c>
      <c r="I706" s="11">
        <v>1.5546282335265404</v>
      </c>
      <c r="J706" s="11">
        <v>0.17053244133559303</v>
      </c>
      <c r="K706" s="11">
        <v>1.976892084862554</v>
      </c>
    </row>
    <row r="707" spans="2:11" x14ac:dyDescent="0.45">
      <c r="B707" s="7" t="s">
        <v>556</v>
      </c>
      <c r="C707" s="9">
        <v>-0.9111213935785637</v>
      </c>
      <c r="D707" s="9">
        <v>-1.7701026696001696</v>
      </c>
      <c r="E707" s="9">
        <v>-0.84196722291269888</v>
      </c>
      <c r="F707" s="9">
        <v>-0.192274646377702</v>
      </c>
      <c r="G707" s="9">
        <v>-1.3778454929953146</v>
      </c>
      <c r="H707" s="9">
        <v>-1.767904108637617</v>
      </c>
      <c r="I707" s="9">
        <v>-1.0450541280310208</v>
      </c>
      <c r="J707" s="9">
        <v>1.847555486694741</v>
      </c>
      <c r="K707" s="9">
        <v>0.87990132197173043</v>
      </c>
    </row>
    <row r="708" spans="2:11" x14ac:dyDescent="0.45">
      <c r="B708" s="7" t="s">
        <v>557</v>
      </c>
      <c r="C708" s="11">
        <v>1.0320647746478657</v>
      </c>
      <c r="D708" s="11">
        <v>0.4540731195074561</v>
      </c>
      <c r="E708" s="11">
        <v>1.2553294542488795</v>
      </c>
      <c r="F708" s="11">
        <v>0.10567276981107313</v>
      </c>
      <c r="G708" s="11">
        <v>0.36400890622098236</v>
      </c>
      <c r="H708" s="11">
        <v>0.40313989673929601</v>
      </c>
      <c r="I708" s="11">
        <v>1.5546282335265404</v>
      </c>
      <c r="J708" s="11">
        <v>0.62673266553188267</v>
      </c>
      <c r="K708" s="11">
        <v>1.9515706119527712</v>
      </c>
    </row>
    <row r="709" spans="2:11" x14ac:dyDescent="0.45">
      <c r="B709" s="7" t="s">
        <v>558</v>
      </c>
      <c r="C709" s="9">
        <v>-1.054664335607955</v>
      </c>
      <c r="D709" s="9">
        <v>-1.4752186713771023</v>
      </c>
      <c r="E709" s="9">
        <v>-1.7197755428416943</v>
      </c>
      <c r="F709" s="9">
        <v>-0.77404885065473805</v>
      </c>
      <c r="G709" s="9">
        <v>-0.49993077727842067</v>
      </c>
      <c r="H709" s="9">
        <v>-0.52882214544650874</v>
      </c>
      <c r="I709" s="9">
        <v>-1.3696694046311024</v>
      </c>
      <c r="J709" s="9">
        <v>0.72431151310946074</v>
      </c>
      <c r="K709" s="9">
        <v>2.3555239438631141</v>
      </c>
    </row>
    <row r="712" spans="2:11" ht="16.899999999999999" x14ac:dyDescent="0.5">
      <c r="B712" s="4" t="s">
        <v>559</v>
      </c>
    </row>
    <row r="714" spans="2:11" x14ac:dyDescent="0.45">
      <c r="B714" s="5" t="s">
        <v>5</v>
      </c>
      <c r="C714" s="6" t="s">
        <v>6</v>
      </c>
      <c r="D714" s="6" t="s">
        <v>7</v>
      </c>
      <c r="E714" s="6" t="s">
        <v>8</v>
      </c>
      <c r="F714" s="6" t="s">
        <v>9</v>
      </c>
      <c r="G714" s="6" t="s">
        <v>10</v>
      </c>
      <c r="H714" s="6" t="s">
        <v>11</v>
      </c>
      <c r="I714" s="6" t="s">
        <v>12</v>
      </c>
      <c r="J714" s="6" t="s">
        <v>13</v>
      </c>
      <c r="K714" s="6" t="s">
        <v>14</v>
      </c>
    </row>
    <row r="715" spans="2:11" x14ac:dyDescent="0.45">
      <c r="B715" s="7" t="s">
        <v>6</v>
      </c>
      <c r="C715" s="11">
        <v>0.99999999999999811</v>
      </c>
      <c r="D715" s="11">
        <v>0.43392525562325068</v>
      </c>
      <c r="E715" s="11">
        <v>0.66993718952935932</v>
      </c>
      <c r="F715" s="11">
        <v>0.49094871628116082</v>
      </c>
      <c r="G715" s="11">
        <v>0.51418750705012872</v>
      </c>
      <c r="H715" s="11">
        <v>0.70157183882666962</v>
      </c>
      <c r="I715" s="11">
        <v>0.44304344520720196</v>
      </c>
      <c r="J715" s="11">
        <v>0.18087943490866423</v>
      </c>
      <c r="K715" s="11">
        <v>0.17198303804509602</v>
      </c>
    </row>
    <row r="716" spans="2:11" x14ac:dyDescent="0.45">
      <c r="B716" s="7" t="s">
        <v>7</v>
      </c>
      <c r="C716" s="9">
        <v>0.43392525562325068</v>
      </c>
      <c r="D716" s="9">
        <v>1.0000000000000053</v>
      </c>
      <c r="E716" s="9">
        <v>0.54018599811183465</v>
      </c>
      <c r="F716" s="9">
        <v>0.24150504893279451</v>
      </c>
      <c r="G716" s="9">
        <v>0.16002317589351261</v>
      </c>
      <c r="H716" s="9">
        <v>0.39002300313494831</v>
      </c>
      <c r="I716" s="9">
        <v>0.20011354982113319</v>
      </c>
      <c r="J716" s="9">
        <v>-1.9772151133071611E-2</v>
      </c>
      <c r="K716" s="9">
        <v>-1.5750460270275188E-2</v>
      </c>
    </row>
    <row r="717" spans="2:11" x14ac:dyDescent="0.45">
      <c r="B717" s="7" t="s">
        <v>8</v>
      </c>
      <c r="C717" s="11">
        <v>0.66993718952935932</v>
      </c>
      <c r="D717" s="11">
        <v>0.54018599811183465</v>
      </c>
      <c r="E717" s="11">
        <v>1.0000000000000004</v>
      </c>
      <c r="F717" s="11">
        <v>0.50545197418651988</v>
      </c>
      <c r="G717" s="11">
        <v>0.3749225976116769</v>
      </c>
      <c r="H717" s="11">
        <v>0.57666079338602727</v>
      </c>
      <c r="I717" s="11">
        <v>0.41162605092636695</v>
      </c>
      <c r="J717" s="11">
        <v>4.1033331213862823E-2</v>
      </c>
      <c r="K717" s="11">
        <v>2.1662057781374276E-2</v>
      </c>
    </row>
    <row r="718" spans="2:11" x14ac:dyDescent="0.45">
      <c r="B718" s="7" t="s">
        <v>9</v>
      </c>
      <c r="C718" s="9">
        <v>0.49094871628116082</v>
      </c>
      <c r="D718" s="9">
        <v>0.24150504893279451</v>
      </c>
      <c r="E718" s="9">
        <v>0.50545197418651988</v>
      </c>
      <c r="F718" s="9">
        <v>0.99999999999999811</v>
      </c>
      <c r="G718" s="9">
        <v>0.21672640382966926</v>
      </c>
      <c r="H718" s="9">
        <v>0.48700628602309542</v>
      </c>
      <c r="I718" s="9">
        <v>0.15253504569738138</v>
      </c>
      <c r="J718" s="9">
        <v>4.6991064512065861E-2</v>
      </c>
      <c r="K718" s="9">
        <v>2.5913666758661781E-2</v>
      </c>
    </row>
    <row r="719" spans="2:11" x14ac:dyDescent="0.45">
      <c r="B719" s="7" t="s">
        <v>10</v>
      </c>
      <c r="C719" s="11">
        <v>0.51418750705012872</v>
      </c>
      <c r="D719" s="11">
        <v>0.16002317589351261</v>
      </c>
      <c r="E719" s="11">
        <v>0.3749225976116769</v>
      </c>
      <c r="F719" s="11">
        <v>0.21672640382966926</v>
      </c>
      <c r="G719" s="11">
        <v>0.99999999999999944</v>
      </c>
      <c r="H719" s="11">
        <v>0.5516009660849297</v>
      </c>
      <c r="I719" s="11">
        <v>0.19983604856620538</v>
      </c>
      <c r="J719" s="11">
        <v>2.6678149702651796E-2</v>
      </c>
      <c r="K719" s="11">
        <v>2.2466164336564775E-4</v>
      </c>
    </row>
    <row r="720" spans="2:11" x14ac:dyDescent="0.45">
      <c r="B720" s="7" t="s">
        <v>11</v>
      </c>
      <c r="C720" s="9">
        <v>0.70157183882666962</v>
      </c>
      <c r="D720" s="9">
        <v>0.39002300313494831</v>
      </c>
      <c r="E720" s="9">
        <v>0.57666079338602727</v>
      </c>
      <c r="F720" s="9">
        <v>0.48700628602309542</v>
      </c>
      <c r="G720" s="9">
        <v>0.5516009660849297</v>
      </c>
      <c r="H720" s="9">
        <v>1</v>
      </c>
      <c r="I720" s="9">
        <v>0.43130218272307252</v>
      </c>
      <c r="J720" s="9">
        <v>0.10088149272976787</v>
      </c>
      <c r="K720" s="9">
        <v>4.1520574327536537E-2</v>
      </c>
    </row>
    <row r="721" spans="2:11" x14ac:dyDescent="0.45">
      <c r="B721" s="7" t="s">
        <v>12</v>
      </c>
      <c r="C721" s="11">
        <v>0.44304344520720196</v>
      </c>
      <c r="D721" s="11">
        <v>0.20011354982113319</v>
      </c>
      <c r="E721" s="11">
        <v>0.41162605092636695</v>
      </c>
      <c r="F721" s="11">
        <v>0.15253504569738138</v>
      </c>
      <c r="G721" s="11">
        <v>0.19983604856620538</v>
      </c>
      <c r="H721" s="11">
        <v>0.43130218272307252</v>
      </c>
      <c r="I721" s="11">
        <v>0.99999999999999634</v>
      </c>
      <c r="J721" s="11">
        <v>6.7805697885765973E-2</v>
      </c>
      <c r="K721" s="11">
        <v>5.6362057907528379E-2</v>
      </c>
    </row>
    <row r="722" spans="2:11" x14ac:dyDescent="0.45">
      <c r="B722" s="7" t="s">
        <v>13</v>
      </c>
      <c r="C722" s="9">
        <v>0.18087943490866423</v>
      </c>
      <c r="D722" s="9">
        <v>-1.9772151133071611E-2</v>
      </c>
      <c r="E722" s="9">
        <v>4.1033331213862823E-2</v>
      </c>
      <c r="F722" s="9">
        <v>4.6991064512065861E-2</v>
      </c>
      <c r="G722" s="9">
        <v>2.6678149702651796E-2</v>
      </c>
      <c r="H722" s="9">
        <v>0.10088149272976787</v>
      </c>
      <c r="I722" s="9">
        <v>6.7805697885765973E-2</v>
      </c>
      <c r="J722" s="9">
        <v>1.0000000000000042</v>
      </c>
      <c r="K722" s="9">
        <v>0.55680902859114589</v>
      </c>
    </row>
    <row r="723" spans="2:11" x14ac:dyDescent="0.45">
      <c r="B723" s="7" t="s">
        <v>14</v>
      </c>
      <c r="C723" s="11">
        <v>0.17198303804509602</v>
      </c>
      <c r="D723" s="11">
        <v>-1.5750460270275188E-2</v>
      </c>
      <c r="E723" s="11">
        <v>2.1662057781374276E-2</v>
      </c>
      <c r="F723" s="11">
        <v>2.5913666758661781E-2</v>
      </c>
      <c r="G723" s="11">
        <v>2.2466164336564775E-4</v>
      </c>
      <c r="H723" s="11">
        <v>4.1520574327536537E-2</v>
      </c>
      <c r="I723" s="11">
        <v>5.6362057907528379E-2</v>
      </c>
      <c r="J723" s="11">
        <v>0.55680902859114589</v>
      </c>
      <c r="K723" s="11">
        <v>0.99999999999999922</v>
      </c>
    </row>
    <row r="726" spans="2:11" ht="16.899999999999999" x14ac:dyDescent="0.5">
      <c r="B726" s="4" t="s">
        <v>560</v>
      </c>
    </row>
    <row r="728" spans="2:11" x14ac:dyDescent="0.45">
      <c r="B728" s="5" t="s">
        <v>5</v>
      </c>
      <c r="C728" s="6" t="s">
        <v>6</v>
      </c>
      <c r="D728" s="6" t="s">
        <v>7</v>
      </c>
      <c r="E728" s="6" t="s">
        <v>8</v>
      </c>
      <c r="F728" s="6" t="s">
        <v>9</v>
      </c>
      <c r="G728" s="6" t="s">
        <v>10</v>
      </c>
      <c r="H728" s="6" t="s">
        <v>11</v>
      </c>
      <c r="I728" s="6" t="s">
        <v>12</v>
      </c>
      <c r="J728" s="6" t="s">
        <v>13</v>
      </c>
      <c r="K728" s="6" t="s">
        <v>14</v>
      </c>
    </row>
    <row r="729" spans="2:11" x14ac:dyDescent="0.45">
      <c r="B729" s="7" t="s">
        <v>6</v>
      </c>
      <c r="C729" s="11">
        <v>0.999999999999999</v>
      </c>
      <c r="D729" s="11">
        <v>0.43392525562325018</v>
      </c>
      <c r="E729" s="11">
        <v>0.6699371895293601</v>
      </c>
      <c r="F729" s="11">
        <v>0.49094871628116032</v>
      </c>
      <c r="G729" s="11">
        <v>0.51418750705012828</v>
      </c>
      <c r="H729" s="11">
        <v>0.70157183882667251</v>
      </c>
      <c r="I729" s="11">
        <v>0.44304344520720268</v>
      </c>
      <c r="J729" s="11">
        <v>0.1793356377965179</v>
      </c>
      <c r="K729" s="11">
        <v>0.16851417910205313</v>
      </c>
    </row>
    <row r="730" spans="2:11" x14ac:dyDescent="0.45">
      <c r="B730" s="7" t="s">
        <v>7</v>
      </c>
      <c r="C730" s="9">
        <v>0.43392525562325018</v>
      </c>
      <c r="D730" s="9">
        <v>0.99999999999999178</v>
      </c>
      <c r="E730" s="9">
        <v>0.54018599811183021</v>
      </c>
      <c r="F730" s="9">
        <v>0.24150504893279498</v>
      </c>
      <c r="G730" s="9">
        <v>0.1600231758935115</v>
      </c>
      <c r="H730" s="9">
        <v>0.39002300313494542</v>
      </c>
      <c r="I730" s="9">
        <v>0.20011354982113319</v>
      </c>
      <c r="J730" s="9">
        <v>-1.9603396792166571E-2</v>
      </c>
      <c r="K730" s="9">
        <v>-1.5432777052282813E-2</v>
      </c>
    </row>
    <row r="731" spans="2:11" x14ac:dyDescent="0.45">
      <c r="B731" s="7" t="s">
        <v>8</v>
      </c>
      <c r="C731" s="11">
        <v>0.6699371895293601</v>
      </c>
      <c r="D731" s="11">
        <v>0.54018599811183021</v>
      </c>
      <c r="E731" s="11">
        <v>1.0000000000000007</v>
      </c>
      <c r="F731" s="11">
        <v>0.50545197418651933</v>
      </c>
      <c r="G731" s="11">
        <v>0.37492259761167573</v>
      </c>
      <c r="H731" s="11">
        <v>0.57666079338603071</v>
      </c>
      <c r="I731" s="11">
        <v>0.41162605092636767</v>
      </c>
      <c r="J731" s="11">
        <v>4.0683113742972073E-2</v>
      </c>
      <c r="K731" s="11">
        <v>2.1225138979883332E-2</v>
      </c>
    </row>
    <row r="732" spans="2:11" x14ac:dyDescent="0.45">
      <c r="B732" s="7" t="s">
        <v>9</v>
      </c>
      <c r="C732" s="9">
        <v>0.49094871628116032</v>
      </c>
      <c r="D732" s="9">
        <v>0.24150504893279498</v>
      </c>
      <c r="E732" s="9">
        <v>0.50545197418651933</v>
      </c>
      <c r="F732" s="9">
        <v>0.99999999999998934</v>
      </c>
      <c r="G732" s="9">
        <v>0.2167264038296679</v>
      </c>
      <c r="H732" s="9">
        <v>0.48700628602309709</v>
      </c>
      <c r="I732" s="9">
        <v>0.15253504569738285</v>
      </c>
      <c r="J732" s="9">
        <v>4.658999807946098E-2</v>
      </c>
      <c r="K732" s="9">
        <v>2.5390993966598965E-2</v>
      </c>
    </row>
    <row r="733" spans="2:11" x14ac:dyDescent="0.45">
      <c r="B733" s="7" t="s">
        <v>10</v>
      </c>
      <c r="C733" s="11">
        <v>0.51418750705012828</v>
      </c>
      <c r="D733" s="11">
        <v>0.1600231758935115</v>
      </c>
      <c r="E733" s="11">
        <v>0.37492259761167573</v>
      </c>
      <c r="F733" s="11">
        <v>0.2167264038296679</v>
      </c>
      <c r="G733" s="11">
        <v>0.99999999999999778</v>
      </c>
      <c r="H733" s="11">
        <v>0.55160096608493037</v>
      </c>
      <c r="I733" s="11">
        <v>0.19983604856620468</v>
      </c>
      <c r="J733" s="11">
        <v>2.6450453002420726E-2</v>
      </c>
      <c r="K733" s="11">
        <v>2.201302688788815E-4</v>
      </c>
    </row>
    <row r="734" spans="2:11" x14ac:dyDescent="0.45">
      <c r="B734" s="7" t="s">
        <v>11</v>
      </c>
      <c r="C734" s="9">
        <v>0.70157183882667251</v>
      </c>
      <c r="D734" s="9">
        <v>0.39002300313494542</v>
      </c>
      <c r="E734" s="9">
        <v>0.57666079338603071</v>
      </c>
      <c r="F734" s="9">
        <v>0.48700628602309709</v>
      </c>
      <c r="G734" s="9">
        <v>0.55160096608493037</v>
      </c>
      <c r="H734" s="9">
        <v>1.0000000000000098</v>
      </c>
      <c r="I734" s="9">
        <v>0.43130218272307369</v>
      </c>
      <c r="J734" s="9">
        <v>0.1000204741334637</v>
      </c>
      <c r="K734" s="9">
        <v>4.0683113742973766E-2</v>
      </c>
    </row>
    <row r="735" spans="2:11" x14ac:dyDescent="0.45">
      <c r="B735" s="7" t="s">
        <v>12</v>
      </c>
      <c r="C735" s="11">
        <v>0.44304344520720268</v>
      </c>
      <c r="D735" s="11">
        <v>0.20011354982113319</v>
      </c>
      <c r="E735" s="11">
        <v>0.41162605092636767</v>
      </c>
      <c r="F735" s="11">
        <v>0.15253504569738285</v>
      </c>
      <c r="G735" s="11">
        <v>0.19983604856620468</v>
      </c>
      <c r="H735" s="11">
        <v>0.43130218272307369</v>
      </c>
      <c r="I735" s="11">
        <v>0.99999999999999711</v>
      </c>
      <c r="J735" s="11">
        <v>6.7226979577431373E-2</v>
      </c>
      <c r="K735" s="11">
        <v>5.522524795904251E-2</v>
      </c>
    </row>
    <row r="736" spans="2:11" x14ac:dyDescent="0.45">
      <c r="B736" s="7" t="s">
        <v>13</v>
      </c>
      <c r="C736" s="9">
        <v>0.1793356377965179</v>
      </c>
      <c r="D736" s="9">
        <v>-1.9603396792166571E-2</v>
      </c>
      <c r="E736" s="9">
        <v>4.0683113742972073E-2</v>
      </c>
      <c r="F736" s="9">
        <v>4.658999807946098E-2</v>
      </c>
      <c r="G736" s="9">
        <v>2.6450453002420726E-2</v>
      </c>
      <c r="H736" s="9">
        <v>0.1000204741334637</v>
      </c>
      <c r="I736" s="9">
        <v>6.7226979577431373E-2</v>
      </c>
      <c r="J736" s="9">
        <v>0.98300294340729322</v>
      </c>
      <c r="K736" s="9">
        <v>0.54092183234433733</v>
      </c>
    </row>
    <row r="737" spans="2:12" x14ac:dyDescent="0.45">
      <c r="B737" s="7" t="s">
        <v>14</v>
      </c>
      <c r="C737" s="11">
        <v>0.16851417910205313</v>
      </c>
      <c r="D737" s="11">
        <v>-1.5432777052282813E-2</v>
      </c>
      <c r="E737" s="11">
        <v>2.1225138979883332E-2</v>
      </c>
      <c r="F737" s="11">
        <v>2.5390993966598965E-2</v>
      </c>
      <c r="G737" s="11">
        <v>2.201302688788815E-4</v>
      </c>
      <c r="H737" s="11">
        <v>4.0683113742973766E-2</v>
      </c>
      <c r="I737" s="11">
        <v>5.522524795904251E-2</v>
      </c>
      <c r="J737" s="11">
        <v>0.54092183234433733</v>
      </c>
      <c r="K737" s="11">
        <v>0.96006727253705448</v>
      </c>
    </row>
    <row r="740" spans="2:12" ht="16.899999999999999" x14ac:dyDescent="0.5">
      <c r="B740" s="4" t="s">
        <v>561</v>
      </c>
    </row>
    <row r="742" spans="2:12" x14ac:dyDescent="0.45">
      <c r="B742" s="5" t="s">
        <v>5</v>
      </c>
      <c r="C742" s="6" t="s">
        <v>562</v>
      </c>
      <c r="D742" s="6" t="s">
        <v>563</v>
      </c>
      <c r="E742" s="6" t="s">
        <v>564</v>
      </c>
      <c r="F742" s="6" t="s">
        <v>565</v>
      </c>
      <c r="G742" s="6" t="s">
        <v>566</v>
      </c>
      <c r="H742" s="6" t="s">
        <v>567</v>
      </c>
      <c r="I742" s="6" t="s">
        <v>568</v>
      </c>
      <c r="J742" s="6" t="s">
        <v>569</v>
      </c>
      <c r="K742" s="6" t="s">
        <v>570</v>
      </c>
      <c r="L742" s="6" t="s">
        <v>571</v>
      </c>
    </row>
    <row r="743" spans="2:12" x14ac:dyDescent="0.45">
      <c r="B743" s="7" t="s">
        <v>6</v>
      </c>
      <c r="C743" s="11">
        <v>-1.1338447911065428E-16</v>
      </c>
      <c r="D743" s="11">
        <v>-0.15328241083208824</v>
      </c>
      <c r="E743" s="11">
        <v>-1.7517675624868521</v>
      </c>
      <c r="F743" s="11">
        <v>1.950428729320326</v>
      </c>
      <c r="G743" s="11">
        <v>470</v>
      </c>
      <c r="H743" s="11">
        <v>0.99999999999999944</v>
      </c>
      <c r="I743" s="11">
        <v>-0.84399636861942051</v>
      </c>
      <c r="J743" s="11">
        <v>0.34702929945254118</v>
      </c>
      <c r="K743" s="11">
        <v>0.78801450824223607</v>
      </c>
      <c r="L743" s="11">
        <v>1.6569722269929399E-8</v>
      </c>
    </row>
    <row r="744" spans="2:12" x14ac:dyDescent="0.45">
      <c r="B744" s="7" t="s">
        <v>7</v>
      </c>
      <c r="C744" s="9">
        <v>2.8346119777663569E-17</v>
      </c>
      <c r="D744" s="9">
        <v>5.0023622973928095E-2</v>
      </c>
      <c r="E744" s="9">
        <v>-1.7701026696001696</v>
      </c>
      <c r="F744" s="9">
        <v>1.9429269144216663</v>
      </c>
      <c r="G744" s="9">
        <v>470</v>
      </c>
      <c r="H744" s="9">
        <v>0.99999999999999589</v>
      </c>
      <c r="I744" s="9">
        <v>-0.90242374428921091</v>
      </c>
      <c r="J744" s="9">
        <v>4.7741926763081484E-2</v>
      </c>
      <c r="K744" s="9">
        <v>0.44096782919570976</v>
      </c>
      <c r="L744" s="9">
        <v>1.008808092773758E-5</v>
      </c>
    </row>
    <row r="745" spans="2:12" x14ac:dyDescent="0.45">
      <c r="B745" s="7" t="s">
        <v>8</v>
      </c>
      <c r="C745" s="11">
        <v>5.9999286862721226E-17</v>
      </c>
      <c r="D745" s="11">
        <v>5.2449694880861708E-2</v>
      </c>
      <c r="E745" s="11">
        <v>-1.7197755428416943</v>
      </c>
      <c r="F745" s="11">
        <v>1.8566089347329373</v>
      </c>
      <c r="G745" s="11">
        <v>470</v>
      </c>
      <c r="H745" s="11">
        <v>1.0000000000000002</v>
      </c>
      <c r="I745" s="11">
        <v>-1.0383512061306701</v>
      </c>
      <c r="J745" s="11">
        <v>0.10700712300409375</v>
      </c>
      <c r="K745" s="11">
        <v>0.707553634050055</v>
      </c>
      <c r="L745" s="11">
        <v>5.5602438343225457E-8</v>
      </c>
    </row>
    <row r="746" spans="2:12" x14ac:dyDescent="0.45">
      <c r="B746" s="7" t="s">
        <v>9</v>
      </c>
      <c r="C746" s="9">
        <v>6.0235504527535083E-17</v>
      </c>
      <c r="D746" s="9">
        <v>-0.13008943893964642</v>
      </c>
      <c r="E746" s="9">
        <v>-1.6537704711205494</v>
      </c>
      <c r="F746" s="9">
        <v>1.8651160107426956</v>
      </c>
      <c r="G746" s="9">
        <v>470</v>
      </c>
      <c r="H746" s="9">
        <v>0.99999999999999467</v>
      </c>
      <c r="I746" s="9">
        <v>-0.90820595599728682</v>
      </c>
      <c r="J746" s="9">
        <v>0.19107037712944</v>
      </c>
      <c r="K746" s="9">
        <v>0.45959181870183036</v>
      </c>
      <c r="L746" s="9">
        <v>6.6103075143307918E-6</v>
      </c>
    </row>
    <row r="747" spans="2:12" x14ac:dyDescent="0.45">
      <c r="B747" s="7" t="s">
        <v>10</v>
      </c>
      <c r="C747" s="11">
        <v>7.759750289135403E-17</v>
      </c>
      <c r="D747" s="11">
        <v>-0.1613492026719856</v>
      </c>
      <c r="E747" s="11">
        <v>-1.7051675243394842</v>
      </c>
      <c r="F747" s="11">
        <v>1.8965676846262158</v>
      </c>
      <c r="G747" s="11">
        <v>470</v>
      </c>
      <c r="H747" s="11">
        <v>0.99999999999999889</v>
      </c>
      <c r="I747" s="11">
        <v>-0.90857010198339383</v>
      </c>
      <c r="J747" s="11">
        <v>0.13851851912084176</v>
      </c>
      <c r="K747" s="11">
        <v>0.47726997200177612</v>
      </c>
      <c r="L747" s="11">
        <v>4.4621321094313011E-6</v>
      </c>
    </row>
    <row r="748" spans="2:12" x14ac:dyDescent="0.45">
      <c r="B748" s="7" t="s">
        <v>11</v>
      </c>
      <c r="C748" s="9">
        <v>6.094415752197668E-17</v>
      </c>
      <c r="D748" s="9">
        <v>2.6958466989595808E-2</v>
      </c>
      <c r="E748" s="9">
        <v>-1.767904108637617</v>
      </c>
      <c r="F748" s="9">
        <v>1.9275764686773211</v>
      </c>
      <c r="G748" s="9">
        <v>470</v>
      </c>
      <c r="H748" s="9">
        <v>1.0000000000000049</v>
      </c>
      <c r="I748" s="9">
        <v>-0.79836274972926402</v>
      </c>
      <c r="J748" s="9">
        <v>0.11422493483573767</v>
      </c>
      <c r="K748" s="9">
        <v>0.35178873511100772</v>
      </c>
      <c r="L748" s="9">
        <v>8.641442533803964E-5</v>
      </c>
    </row>
    <row r="749" spans="2:12" x14ac:dyDescent="0.45">
      <c r="B749" s="7" t="s">
        <v>12</v>
      </c>
      <c r="C749" s="11">
        <v>-1.0299090185884431E-16</v>
      </c>
      <c r="D749" s="11">
        <v>5.5966277188511326E-2</v>
      </c>
      <c r="E749" s="11">
        <v>-1.6794096663464289</v>
      </c>
      <c r="F749" s="11">
        <v>1.8643684952418669</v>
      </c>
      <c r="G749" s="11">
        <v>470</v>
      </c>
      <c r="H749" s="11">
        <v>0.99999999999999856</v>
      </c>
      <c r="I749" s="11">
        <v>-1.0272454445254211</v>
      </c>
      <c r="J749" s="11">
        <v>0.12229450284747369</v>
      </c>
      <c r="K749" s="11">
        <v>0.52727104274325676</v>
      </c>
      <c r="L749" s="11">
        <v>1.5335234530941268E-6</v>
      </c>
    </row>
    <row r="752" spans="2:12" ht="18" x14ac:dyDescent="0.55000000000000004">
      <c r="B752" s="1" t="s">
        <v>572</v>
      </c>
    </row>
    <row r="754" spans="2:26" ht="16.899999999999999" x14ac:dyDescent="0.5">
      <c r="B754" s="4" t="s">
        <v>573</v>
      </c>
    </row>
    <row r="756" spans="2:26" x14ac:dyDescent="0.45">
      <c r="B756" s="5" t="s">
        <v>574</v>
      </c>
      <c r="C756" s="6" t="s">
        <v>40</v>
      </c>
      <c r="D756" s="6" t="s">
        <v>41</v>
      </c>
      <c r="E756" s="6" t="s">
        <v>42</v>
      </c>
      <c r="F756" s="6" t="s">
        <v>43</v>
      </c>
      <c r="G756" s="6" t="s">
        <v>44</v>
      </c>
      <c r="H756" s="6" t="s">
        <v>45</v>
      </c>
      <c r="I756" s="6" t="s">
        <v>46</v>
      </c>
      <c r="J756" s="6" t="s">
        <v>47</v>
      </c>
      <c r="K756" s="6" t="s">
        <v>48</v>
      </c>
      <c r="L756" s="6" t="s">
        <v>49</v>
      </c>
      <c r="M756" s="6" t="s">
        <v>50</v>
      </c>
      <c r="N756" s="6" t="s">
        <v>51</v>
      </c>
      <c r="O756" s="6" t="s">
        <v>52</v>
      </c>
      <c r="P756" s="6" t="s">
        <v>53</v>
      </c>
      <c r="Q756" s="6" t="s">
        <v>54</v>
      </c>
      <c r="R756" s="6" t="s">
        <v>55</v>
      </c>
      <c r="S756" s="6" t="s">
        <v>56</v>
      </c>
      <c r="T756" s="6" t="s">
        <v>57</v>
      </c>
      <c r="U756" s="6" t="s">
        <v>58</v>
      </c>
      <c r="V756" s="6" t="s">
        <v>59</v>
      </c>
      <c r="W756" s="6" t="s">
        <v>60</v>
      </c>
      <c r="X756" s="6" t="s">
        <v>61</v>
      </c>
      <c r="Y756" s="6" t="s">
        <v>14</v>
      </c>
      <c r="Z756" s="6" t="s">
        <v>13</v>
      </c>
    </row>
    <row r="757" spans="2:26" x14ac:dyDescent="0.45">
      <c r="B757" s="7" t="s">
        <v>89</v>
      </c>
      <c r="C757" s="11">
        <v>0.29247994243948583</v>
      </c>
      <c r="D757" s="11">
        <v>0.31034896906011117</v>
      </c>
      <c r="E757" s="11">
        <v>-0.38345023075537005</v>
      </c>
      <c r="F757" s="11">
        <v>-0.34085509694100269</v>
      </c>
      <c r="G757" s="11">
        <v>0.20434304782645829</v>
      </c>
      <c r="H757" s="11">
        <v>-0.46183543320682008</v>
      </c>
      <c r="I757" s="11">
        <v>0.22396983327613973</v>
      </c>
      <c r="J757" s="11">
        <v>-0.29062008220982055</v>
      </c>
      <c r="K757" s="11">
        <v>0.50280007772208402</v>
      </c>
      <c r="L757" s="11">
        <v>-0.19798521180528272</v>
      </c>
      <c r="M757" s="11">
        <v>0.831868327492021</v>
      </c>
      <c r="N757" s="11">
        <v>0.24438236848098613</v>
      </c>
      <c r="O757" s="11">
        <v>-1.3058476315776588</v>
      </c>
      <c r="P757" s="11">
        <v>-0.7437530671947592</v>
      </c>
      <c r="Q757" s="11">
        <v>6.6587015525855331E-2</v>
      </c>
      <c r="R757" s="11">
        <v>0.83756258030479847</v>
      </c>
      <c r="S757" s="11">
        <v>0.41736477997787591</v>
      </c>
      <c r="T757" s="11">
        <v>0.47344911518831756</v>
      </c>
      <c r="U757" s="11">
        <v>-1.0287976624288147</v>
      </c>
      <c r="V757" s="11">
        <v>-0.19837769109199554</v>
      </c>
      <c r="W757" s="11">
        <v>-0.20662631842774626</v>
      </c>
      <c r="X757" s="11">
        <v>0.48263046274031418</v>
      </c>
      <c r="Y757" s="11">
        <v>-1.5397773668630294E-15</v>
      </c>
      <c r="Z757" s="11">
        <v>4.0191379850246279E-15</v>
      </c>
    </row>
    <row r="758" spans="2:26" x14ac:dyDescent="0.45">
      <c r="B758" s="7" t="s">
        <v>90</v>
      </c>
      <c r="C758" s="9">
        <v>0.51294749397311357</v>
      </c>
      <c r="D758" s="9">
        <v>-0.23936085915850008</v>
      </c>
      <c r="E758" s="9">
        <v>-0.18145871377495609</v>
      </c>
      <c r="F758" s="9">
        <v>-0.15148323847071776</v>
      </c>
      <c r="G758" s="9">
        <v>-0.5491734178350739</v>
      </c>
      <c r="H758" s="9">
        <v>0.36054282576885144</v>
      </c>
      <c r="I758" s="9">
        <v>0.24781109293761827</v>
      </c>
      <c r="J758" s="9">
        <v>0.22775293246245495</v>
      </c>
      <c r="K758" s="9">
        <v>0.2462128697061054</v>
      </c>
      <c r="L758" s="9">
        <v>-0.49544125681532453</v>
      </c>
      <c r="M758" s="9">
        <v>-0.91895469701251775</v>
      </c>
      <c r="N758" s="9">
        <v>-0.15223191083562931</v>
      </c>
      <c r="O758" s="9">
        <v>1.3122074984714187</v>
      </c>
      <c r="P758" s="9">
        <v>-0.20463337563441811</v>
      </c>
      <c r="Q758" s="9">
        <v>-0.20219850817771337</v>
      </c>
      <c r="R758" s="9">
        <v>0.4818282057853398</v>
      </c>
      <c r="S758" s="9">
        <v>-3.6790463527814704E-2</v>
      </c>
      <c r="T758" s="9">
        <v>0.75793347326415073</v>
      </c>
      <c r="U758" s="9">
        <v>-0.81950302347103388</v>
      </c>
      <c r="V758" s="9">
        <v>-0.78585517952244044</v>
      </c>
      <c r="W758" s="9">
        <v>0.76751091291395179</v>
      </c>
      <c r="X758" s="9">
        <v>-2.491454343524737E-2</v>
      </c>
      <c r="Y758" s="9">
        <v>4.6188307554790784E-16</v>
      </c>
      <c r="Z758" s="9">
        <v>-1.362353510613185E-15</v>
      </c>
    </row>
    <row r="759" spans="2:26" x14ac:dyDescent="0.45">
      <c r="B759" s="7" t="s">
        <v>91</v>
      </c>
      <c r="C759" s="11">
        <v>-0.33593800230495069</v>
      </c>
      <c r="D759" s="11">
        <v>0.4154255045625167</v>
      </c>
      <c r="E759" s="11">
        <v>-0.38578466382668392</v>
      </c>
      <c r="F759" s="11">
        <v>0.33184645414741704</v>
      </c>
      <c r="G759" s="11">
        <v>-0.2282979133692109</v>
      </c>
      <c r="H759" s="11">
        <v>-0.2696516624907021</v>
      </c>
      <c r="I759" s="11">
        <v>0.50782549666732679</v>
      </c>
      <c r="J759" s="11">
        <v>0.77250396015967437</v>
      </c>
      <c r="K759" s="11">
        <v>-0.765587025059693</v>
      </c>
      <c r="L759" s="11">
        <v>-5.3878820687547624E-2</v>
      </c>
      <c r="M759" s="11">
        <v>0.45355813617848628</v>
      </c>
      <c r="N759" s="11">
        <v>-0.24660298046167231</v>
      </c>
      <c r="O759" s="11">
        <v>-0.29144763640576377</v>
      </c>
      <c r="P759" s="11">
        <v>0.92283556609275419</v>
      </c>
      <c r="Q759" s="11">
        <v>0.19607340444811508</v>
      </c>
      <c r="R759" s="11">
        <v>-1.3569340695061172</v>
      </c>
      <c r="S759" s="11">
        <v>-0.25080663607620179</v>
      </c>
      <c r="T759" s="11">
        <v>0.52442941223813744</v>
      </c>
      <c r="U759" s="11">
        <v>-0.30250888024917572</v>
      </c>
      <c r="V759" s="11">
        <v>-4.2918417707694667E-3</v>
      </c>
      <c r="W759" s="11">
        <v>-6.6566248294966102E-3</v>
      </c>
      <c r="X759" s="11">
        <v>1.3111419338579566E-2</v>
      </c>
      <c r="Y759" s="11">
        <v>-3.1388839517947606E-16</v>
      </c>
      <c r="Z759" s="11">
        <v>-3.7994965293624514E-17</v>
      </c>
    </row>
    <row r="760" spans="2:26" x14ac:dyDescent="0.45">
      <c r="B760" s="7" t="s">
        <v>92</v>
      </c>
      <c r="C760" s="9">
        <v>-6.9849364070024234E-2</v>
      </c>
      <c r="D760" s="9">
        <v>-0.10553867581823267</v>
      </c>
      <c r="E760" s="9">
        <v>-0.20733161716195553</v>
      </c>
      <c r="F760" s="9">
        <v>0.45268288305152271</v>
      </c>
      <c r="G760" s="9">
        <v>5.7321002928210851E-2</v>
      </c>
      <c r="H760" s="9">
        <v>-6.7857815607145378E-2</v>
      </c>
      <c r="I760" s="9">
        <v>3.2987876105773362E-3</v>
      </c>
      <c r="J760" s="9">
        <v>-0.21205426349422171</v>
      </c>
      <c r="K760" s="9">
        <v>-0.22441915780578264</v>
      </c>
      <c r="L760" s="9">
        <v>0.45639063436032412</v>
      </c>
      <c r="M760" s="9">
        <v>-0.54064450569898304</v>
      </c>
      <c r="N760" s="9">
        <v>0.33875343810702918</v>
      </c>
      <c r="O760" s="9">
        <v>0.29780750329952388</v>
      </c>
      <c r="P760" s="9">
        <v>-0.20463337563441811</v>
      </c>
      <c r="Q760" s="9">
        <v>-0.20219850817771337</v>
      </c>
      <c r="R760" s="9">
        <v>0.4818282057853398</v>
      </c>
      <c r="S760" s="9">
        <v>-0.21515817398571235</v>
      </c>
      <c r="T760" s="9">
        <v>0.53377158609273201</v>
      </c>
      <c r="U760" s="9">
        <v>-0.35498724243459656</v>
      </c>
      <c r="V760" s="9">
        <v>-0.29803058598599186</v>
      </c>
      <c r="W760" s="9">
        <v>0.48041199084135239</v>
      </c>
      <c r="X760" s="9">
        <v>-0.24066108374920137</v>
      </c>
      <c r="Y760" s="9">
        <v>-2.0695121869306799E-15</v>
      </c>
      <c r="Z760" s="9">
        <v>4.9905380816512914E-15</v>
      </c>
    </row>
    <row r="761" spans="2:26" x14ac:dyDescent="0.45">
      <c r="B761" s="7" t="s">
        <v>93</v>
      </c>
      <c r="C761" s="11">
        <v>0.6498107540770095</v>
      </c>
      <c r="D761" s="11">
        <v>-0.15312391564491484</v>
      </c>
      <c r="E761" s="11">
        <v>-0.25207412472201252</v>
      </c>
      <c r="F761" s="11">
        <v>-0.35708952716925513</v>
      </c>
      <c r="G761" s="11">
        <v>-0.72517103932792404</v>
      </c>
      <c r="H761" s="11">
        <v>0.79388992181183937</v>
      </c>
      <c r="I761" s="11">
        <v>2.0582820928031598E-2</v>
      </c>
      <c r="J761" s="11">
        <v>-0.23843227651916557</v>
      </c>
      <c r="K761" s="11">
        <v>0.53079352894403709</v>
      </c>
      <c r="L761" s="11">
        <v>-0.28262784677749475</v>
      </c>
      <c r="M761" s="11">
        <v>-0.21929917873782712</v>
      </c>
      <c r="N761" s="11">
        <v>0.52396611511969216</v>
      </c>
      <c r="O761" s="11">
        <v>-0.30717004970803519</v>
      </c>
      <c r="P761" s="11">
        <v>-0.26711330068908001</v>
      </c>
      <c r="Q761" s="11">
        <v>-0.21544031082425824</v>
      </c>
      <c r="R761" s="11">
        <v>0.57366060538811803</v>
      </c>
      <c r="S761" s="11">
        <v>5.1103795380507459E-2</v>
      </c>
      <c r="T761" s="11">
        <v>-0.73570931313697396</v>
      </c>
      <c r="U761" s="11">
        <v>0.77740590931541587</v>
      </c>
      <c r="V761" s="11">
        <v>-1.6389942666068524E-2</v>
      </c>
      <c r="W761" s="11">
        <v>-1.5824386726579875E-2</v>
      </c>
      <c r="X761" s="11">
        <v>3.8352019373295243E-2</v>
      </c>
      <c r="Y761" s="11">
        <v>-6.5709695573959726E-16</v>
      </c>
      <c r="Z761" s="11">
        <v>3.36530416000831E-15</v>
      </c>
    </row>
    <row r="762" spans="2:26" x14ac:dyDescent="0.45">
      <c r="B762" s="7" t="s">
        <v>94</v>
      </c>
      <c r="C762" s="9">
        <v>0.27295417565228197</v>
      </c>
      <c r="D762" s="9">
        <v>0.29132292526729314</v>
      </c>
      <c r="E762" s="9">
        <v>0.36808899162164582</v>
      </c>
      <c r="F762" s="9">
        <v>-1.1254521091263983</v>
      </c>
      <c r="G762" s="9">
        <v>-6.9111618348333126E-3</v>
      </c>
      <c r="H762" s="9">
        <v>0.80349999797927818</v>
      </c>
      <c r="I762" s="9">
        <v>-0.76779955151990475</v>
      </c>
      <c r="J762" s="9">
        <v>-0.29062008220982055</v>
      </c>
      <c r="K762" s="9">
        <v>0.50280007772208402</v>
      </c>
      <c r="L762" s="9">
        <v>-0.19798521180528272</v>
      </c>
      <c r="M762" s="9">
        <v>-0.11827090395065216</v>
      </c>
      <c r="N762" s="9">
        <v>0.80964545456346548</v>
      </c>
      <c r="O762" s="9">
        <v>-0.74918501034624152</v>
      </c>
      <c r="P762" s="9">
        <v>-9.4024258294841956E-2</v>
      </c>
      <c r="Q762" s="9">
        <v>1.4912742752669019</v>
      </c>
      <c r="R762" s="9">
        <v>-1.5845242118050009</v>
      </c>
      <c r="S762" s="9">
        <v>-0.56224263121448381</v>
      </c>
      <c r="T762" s="9">
        <v>1.0237334836307947</v>
      </c>
      <c r="U762" s="9">
        <v>-0.50525166014241107</v>
      </c>
      <c r="V762" s="9">
        <v>-1.6389942666068524E-2</v>
      </c>
      <c r="W762" s="9">
        <v>-1.5824386726579875E-2</v>
      </c>
      <c r="X762" s="9">
        <v>3.8352019373295243E-2</v>
      </c>
      <c r="Y762" s="9">
        <v>3.4262050057222387E-15</v>
      </c>
      <c r="Z762" s="9">
        <v>-5.2741049657656812E-15</v>
      </c>
    </row>
    <row r="763" spans="2:26" x14ac:dyDescent="0.45">
      <c r="B763" s="7" t="s">
        <v>95</v>
      </c>
      <c r="C763" s="11">
        <v>-0.28424635716377028</v>
      </c>
      <c r="D763" s="11">
        <v>-1.0632757010849903</v>
      </c>
      <c r="E763" s="11">
        <v>1.2004323298742696</v>
      </c>
      <c r="F763" s="11">
        <v>0.37624728701228743</v>
      </c>
      <c r="G763" s="11">
        <v>0.28498876603642709</v>
      </c>
      <c r="H763" s="11">
        <v>0.21267498816303776</v>
      </c>
      <c r="I763" s="11">
        <v>-0.51434237413422079</v>
      </c>
      <c r="J763" s="11">
        <v>-0.73014316798688073</v>
      </c>
      <c r="K763" s="11">
        <v>-0.73704136215060023</v>
      </c>
      <c r="L763" s="11">
        <v>1.5351864779942908</v>
      </c>
      <c r="M763" s="11">
        <v>0.25100393884253042</v>
      </c>
      <c r="N763" s="11">
        <v>-1.2154792157013445</v>
      </c>
      <c r="O763" s="11">
        <v>1.0333023419210463</v>
      </c>
      <c r="P763" s="11">
        <v>0.955175894941661</v>
      </c>
      <c r="Q763" s="11">
        <v>-0.54169371499371721</v>
      </c>
      <c r="R763" s="11">
        <v>-0.55562377757248338</v>
      </c>
      <c r="S763" s="11">
        <v>2.4980896971591005E-2</v>
      </c>
      <c r="T763" s="11">
        <v>1.5783166990885666E-2</v>
      </c>
      <c r="U763" s="11">
        <v>-4.72877381705194E-2</v>
      </c>
      <c r="V763" s="11">
        <v>0.73810910556340037</v>
      </c>
      <c r="W763" s="11">
        <v>-4.7947043818429791E-2</v>
      </c>
      <c r="X763" s="11">
        <v>-0.79835716455068895</v>
      </c>
      <c r="Y763" s="11">
        <v>7.3219494203866563E-16</v>
      </c>
      <c r="Z763" s="11">
        <v>-1.8134559734712953E-15</v>
      </c>
    </row>
    <row r="764" spans="2:26" x14ac:dyDescent="0.45">
      <c r="B764" s="7" t="s">
        <v>96</v>
      </c>
      <c r="C764" s="9">
        <v>1.3238497855227447</v>
      </c>
      <c r="D764" s="9">
        <v>-0.22945480330945867</v>
      </c>
      <c r="E764" s="9">
        <v>-0.2732781619663841</v>
      </c>
      <c r="F764" s="9">
        <v>-1.098326507823854</v>
      </c>
      <c r="G764" s="9">
        <v>-0.46224668805126612</v>
      </c>
      <c r="H764" s="9">
        <v>0.2424343904389121</v>
      </c>
      <c r="I764" s="9">
        <v>0.26748277196969122</v>
      </c>
      <c r="J764" s="9">
        <v>1.2644989618070059</v>
      </c>
      <c r="K764" s="9">
        <v>-0.26696154632585212</v>
      </c>
      <c r="L764" s="9">
        <v>-1.0903533468354083</v>
      </c>
      <c r="M764" s="9">
        <v>-0.71640049967656194</v>
      </c>
      <c r="N764" s="9">
        <v>0.816644324404043</v>
      </c>
      <c r="O764" s="9">
        <v>-1.2542479855391253E-2</v>
      </c>
      <c r="P764" s="9">
        <v>-0.20353300931284229</v>
      </c>
      <c r="Q764" s="9">
        <v>-0.94658652894281814</v>
      </c>
      <c r="R764" s="9">
        <v>1.3290546975203625</v>
      </c>
      <c r="S764" s="9">
        <v>-0.47434837230616167</v>
      </c>
      <c r="T764" s="9">
        <v>-0.46990930277032988</v>
      </c>
      <c r="U764" s="9">
        <v>1.0916572726440386</v>
      </c>
      <c r="V764" s="9">
        <v>0.46856656313877615</v>
      </c>
      <c r="W764" s="9">
        <v>0.45745709564658599</v>
      </c>
      <c r="X764" s="9">
        <v>-1.1026108677079018</v>
      </c>
      <c r="Y764" s="9">
        <v>1.4862101608541314E-15</v>
      </c>
      <c r="Z764" s="9">
        <v>-2.6087664454311119E-15</v>
      </c>
    </row>
    <row r="765" spans="2:26" x14ac:dyDescent="0.45">
      <c r="B765" s="7" t="s">
        <v>97</v>
      </c>
      <c r="C765" s="11">
        <v>0.5783438448051208</v>
      </c>
      <c r="D765" s="11">
        <v>0.55748103934097692</v>
      </c>
      <c r="E765" s="11">
        <v>-1.021644151256804</v>
      </c>
      <c r="F765" s="11">
        <v>-0.31075451403551124</v>
      </c>
      <c r="G765" s="11">
        <v>-2.3324715281758057E-2</v>
      </c>
      <c r="H765" s="11">
        <v>-0.74236823697700327</v>
      </c>
      <c r="I765" s="11">
        <v>0.74161099502093775</v>
      </c>
      <c r="J765" s="11">
        <v>0.53926930057905587</v>
      </c>
      <c r="K765" s="11">
        <v>-0.23869198926032908</v>
      </c>
      <c r="L765" s="11">
        <v>-0.33814201498059515</v>
      </c>
      <c r="M765" s="11">
        <v>-0.72979960135575039</v>
      </c>
      <c r="N765" s="11">
        <v>9.3260763635699906E-2</v>
      </c>
      <c r="O765" s="11">
        <v>0.80500750088547135</v>
      </c>
      <c r="P765" s="11">
        <v>-0.23587333816174913</v>
      </c>
      <c r="Q765" s="11">
        <v>-0.20881940950098576</v>
      </c>
      <c r="R765" s="11">
        <v>0.52774440558672897</v>
      </c>
      <c r="S765" s="11">
        <v>-0.49094570703350504</v>
      </c>
      <c r="T765" s="11">
        <v>1.0424178313399839</v>
      </c>
      <c r="U765" s="11">
        <v>-0.61020838451325288</v>
      </c>
      <c r="V765" s="11">
        <v>0.49563085266097812</v>
      </c>
      <c r="W765" s="11">
        <v>-0.28458778500501253</v>
      </c>
      <c r="X765" s="11">
        <v>-0.22787572101009046</v>
      </c>
      <c r="Y765" s="11">
        <v>-2.0680463111042412E-15</v>
      </c>
      <c r="Z765" s="11">
        <v>3.6587063610406193E-15</v>
      </c>
    </row>
    <row r="766" spans="2:26" x14ac:dyDescent="0.45">
      <c r="B766" s="7" t="s">
        <v>98</v>
      </c>
      <c r="C766" s="9">
        <v>-5.0573094626324921E-2</v>
      </c>
      <c r="D766" s="9">
        <v>-0.83558283889421192</v>
      </c>
      <c r="E766" s="9">
        <v>-0.89376309474982518</v>
      </c>
      <c r="F766" s="9">
        <v>2.1126127534209287</v>
      </c>
      <c r="G766" s="9">
        <v>-0.19932233677460814</v>
      </c>
      <c r="H766" s="9">
        <v>-0.30902114093401534</v>
      </c>
      <c r="I766" s="9">
        <v>0.51438272301135113</v>
      </c>
      <c r="J766" s="9">
        <v>-0.75652118101182464</v>
      </c>
      <c r="K766" s="9">
        <v>1.8171324599219441E-2</v>
      </c>
      <c r="L766" s="9">
        <v>0.79616799685647199</v>
      </c>
      <c r="M766" s="9">
        <v>0.40949472574369017</v>
      </c>
      <c r="N766" s="9">
        <v>-0.22650964797545026</v>
      </c>
      <c r="O766" s="9">
        <v>-0.25885511793189325</v>
      </c>
      <c r="P766" s="9">
        <v>-0.20463337563441811</v>
      </c>
      <c r="Q766" s="9">
        <v>-0.20219850817771337</v>
      </c>
      <c r="R766" s="9">
        <v>0.4818282057853398</v>
      </c>
      <c r="S766" s="9">
        <v>-0.49094570703350504</v>
      </c>
      <c r="T766" s="9">
        <v>1.0424178313399839</v>
      </c>
      <c r="U766" s="9">
        <v>-0.61020838451325288</v>
      </c>
      <c r="V766" s="9">
        <v>-1.0041372306342646</v>
      </c>
      <c r="W766" s="9">
        <v>0.54920569552153553</v>
      </c>
      <c r="X766" s="9">
        <v>0.49508570003591934</v>
      </c>
      <c r="Y766" s="9">
        <v>5.342431336141909E-16</v>
      </c>
      <c r="Z766" s="9">
        <v>-2.7264641798921652E-15</v>
      </c>
    </row>
    <row r="767" spans="2:26" x14ac:dyDescent="0.45">
      <c r="B767" s="7" t="s">
        <v>99</v>
      </c>
      <c r="C767" s="11">
        <v>1.4253922046716549E-2</v>
      </c>
      <c r="D767" s="11">
        <v>0.75665496618716521</v>
      </c>
      <c r="E767" s="11">
        <v>-6.4940178812777583E-2</v>
      </c>
      <c r="F767" s="11">
        <v>-0.90300468614767471</v>
      </c>
      <c r="G767" s="11">
        <v>-0.51391682966663244</v>
      </c>
      <c r="H767" s="11">
        <v>-0.47144550937425894</v>
      </c>
      <c r="I767" s="11">
        <v>1.0123522057240761</v>
      </c>
      <c r="J767" s="11">
        <v>0.48708149488840097</v>
      </c>
      <c r="K767" s="11">
        <v>-0.2666854404822821</v>
      </c>
      <c r="L767" s="11">
        <v>-0.25349938000838312</v>
      </c>
      <c r="M767" s="11">
        <v>0.11494760214091135</v>
      </c>
      <c r="N767" s="11">
        <v>1.0350447965485727</v>
      </c>
      <c r="O767" s="11">
        <v>-1.2889775264060597</v>
      </c>
      <c r="P767" s="11">
        <v>-2.9343600597028379E-2</v>
      </c>
      <c r="Q767" s="11">
        <v>1.5740036383237399E-2</v>
      </c>
      <c r="R767" s="11">
        <v>1.8096372062266532E-2</v>
      </c>
      <c r="S767" s="11">
        <v>0.44348767838679237</v>
      </c>
      <c r="T767" s="11">
        <v>-0.27804336493954207</v>
      </c>
      <c r="U767" s="11">
        <v>-0.20410401494287933</v>
      </c>
      <c r="V767" s="11">
        <v>0.28944690244445298</v>
      </c>
      <c r="W767" s="11">
        <v>-0.49372524050034566</v>
      </c>
      <c r="X767" s="11">
        <v>0.26688392242636028</v>
      </c>
      <c r="Y767" s="11">
        <v>6.7874178328980195E-16</v>
      </c>
      <c r="Z767" s="11">
        <v>-2.4009338381732883E-15</v>
      </c>
    </row>
    <row r="768" spans="2:26" x14ac:dyDescent="0.45">
      <c r="B768" s="7" t="s">
        <v>100</v>
      </c>
      <c r="C768" s="9">
        <v>-6.9849364070024234E-2</v>
      </c>
      <c r="D768" s="9">
        <v>-0.10553867581823267</v>
      </c>
      <c r="E768" s="9">
        <v>-0.20733161716195553</v>
      </c>
      <c r="F768" s="9">
        <v>0.45268288305152271</v>
      </c>
      <c r="G768" s="9">
        <v>0.29126977761026612</v>
      </c>
      <c r="H768" s="9">
        <v>-0.57994386853675961</v>
      </c>
      <c r="I768" s="9">
        <v>0.24364151230821268</v>
      </c>
      <c r="J768" s="9">
        <v>0.53926930057905587</v>
      </c>
      <c r="K768" s="9">
        <v>-0.23869198926032908</v>
      </c>
      <c r="L768" s="9">
        <v>-0.33814201498059515</v>
      </c>
      <c r="M768" s="9">
        <v>-0.18863486998221959</v>
      </c>
      <c r="N768" s="9">
        <v>-0.21951077813487277</v>
      </c>
      <c r="O768" s="9">
        <v>0.47778741255895707</v>
      </c>
      <c r="P768" s="9">
        <v>0.27200639087126099</v>
      </c>
      <c r="Q768" s="9">
        <v>-0.48422583452782686</v>
      </c>
      <c r="R768" s="9">
        <v>0.21792623086865948</v>
      </c>
      <c r="S768" s="9">
        <v>5.1103795380507459E-2</v>
      </c>
      <c r="T768" s="9">
        <v>-0.73570931313697396</v>
      </c>
      <c r="U768" s="9">
        <v>0.77740590931541587</v>
      </c>
      <c r="V768" s="9">
        <v>-0.7224965873143413</v>
      </c>
      <c r="W768" s="9">
        <v>5.2969317953603157E-2</v>
      </c>
      <c r="X768" s="9">
        <v>0.77409880315841617</v>
      </c>
      <c r="Y768" s="9">
        <v>6.2554385311719126E-16</v>
      </c>
      <c r="Z768" s="9">
        <v>-1.4980125576555158E-15</v>
      </c>
    </row>
    <row r="769" spans="2:26" x14ac:dyDescent="0.45">
      <c r="B769" s="7" t="s">
        <v>101</v>
      </c>
      <c r="C769" s="11">
        <v>-0.48493864456668956</v>
      </c>
      <c r="D769" s="11">
        <v>0.25453037779523613</v>
      </c>
      <c r="E769" s="11">
        <v>0.18179384572769347</v>
      </c>
      <c r="F769" s="11">
        <v>9.6139582543388058E-2</v>
      </c>
      <c r="G769" s="11">
        <v>-0.49750327621970769</v>
      </c>
      <c r="H769" s="11">
        <v>1.0744227255820225</v>
      </c>
      <c r="I769" s="11">
        <v>-0.49705834081676636</v>
      </c>
      <c r="J769" s="11">
        <v>-0.21233837367383818</v>
      </c>
      <c r="K769" s="11">
        <v>0.54479025455501351</v>
      </c>
      <c r="L769" s="11">
        <v>-0.32494916426360065</v>
      </c>
      <c r="M769" s="11">
        <v>0.40949472574369017</v>
      </c>
      <c r="N769" s="11">
        <v>-0.22650964797545026</v>
      </c>
      <c r="O769" s="11">
        <v>-0.25885511793189325</v>
      </c>
      <c r="P769" s="11">
        <v>3.3136324457633592E-2</v>
      </c>
      <c r="Q769" s="11">
        <v>2.8981839029782241E-2</v>
      </c>
      <c r="R769" s="11">
        <v>-7.3736027540511895E-2</v>
      </c>
      <c r="S769" s="11">
        <v>0.27464553161046734</v>
      </c>
      <c r="T769" s="11">
        <v>0.25862940187149341</v>
      </c>
      <c r="U769" s="11">
        <v>-0.61676024357779835</v>
      </c>
      <c r="V769" s="11">
        <v>5.9066750437329646E-2</v>
      </c>
      <c r="W769" s="11">
        <v>-0.72119821978984511</v>
      </c>
      <c r="X769" s="11">
        <v>0.81212476593224292</v>
      </c>
      <c r="Y769" s="11">
        <v>-1.1215035480768296E-15</v>
      </c>
      <c r="Z769" s="11">
        <v>1.7772924181568499E-15</v>
      </c>
    </row>
    <row r="770" spans="2:26" x14ac:dyDescent="0.45">
      <c r="B770" s="7" t="s">
        <v>102</v>
      </c>
      <c r="C770" s="9">
        <v>0.38347261849857861</v>
      </c>
      <c r="D770" s="9">
        <v>-0.38122994213296257</v>
      </c>
      <c r="E770" s="9">
        <v>-0.36541942659759474</v>
      </c>
      <c r="F770" s="9">
        <v>0.397406902110649</v>
      </c>
      <c r="G770" s="9">
        <v>0.23331862442106094</v>
      </c>
      <c r="H770" s="9">
        <v>-0.50120491165013337</v>
      </c>
      <c r="I770" s="9">
        <v>0.23052705962016401</v>
      </c>
      <c r="J770" s="9">
        <v>-3.1291519783874566E-2</v>
      </c>
      <c r="K770" s="9">
        <v>-1.0098232466303425E-2</v>
      </c>
      <c r="L770" s="9">
        <v>4.3956665001658846E-2</v>
      </c>
      <c r="M770" s="9">
        <v>-0.42185337607378309</v>
      </c>
      <c r="N770" s="9">
        <v>-0.44491012011997993</v>
      </c>
      <c r="O770" s="9">
        <v>1.017579928618775</v>
      </c>
      <c r="P770" s="9">
        <v>-6.0583563124359252E-2</v>
      </c>
      <c r="Q770" s="9">
        <v>9.1191350599649224E-3</v>
      </c>
      <c r="R770" s="9">
        <v>6.401257186365561E-2</v>
      </c>
      <c r="S770" s="9">
        <v>-3.6790463527814704E-2</v>
      </c>
      <c r="T770" s="9">
        <v>0.75793347326415073</v>
      </c>
      <c r="U770" s="9">
        <v>-0.81950302347103388</v>
      </c>
      <c r="V770" s="9">
        <v>-0.71039848641904224</v>
      </c>
      <c r="W770" s="9">
        <v>6.2137079850686561E-2</v>
      </c>
      <c r="X770" s="9">
        <v>0.74885820312370011</v>
      </c>
      <c r="Y770" s="9">
        <v>-6.4469568013759301E-16</v>
      </c>
      <c r="Z770" s="9">
        <v>-1.0727804479616169E-15</v>
      </c>
    </row>
    <row r="771" spans="2:26" x14ac:dyDescent="0.45">
      <c r="B771" s="7" t="s">
        <v>103</v>
      </c>
      <c r="C771" s="11">
        <v>-0.11547045077132291</v>
      </c>
      <c r="D771" s="11">
        <v>-0.13428432365609444</v>
      </c>
      <c r="E771" s="11">
        <v>-0.18379314684626985</v>
      </c>
      <c r="F771" s="11">
        <v>0.52121831261770202</v>
      </c>
      <c r="G771" s="11">
        <v>1.0158106666771958</v>
      </c>
      <c r="H771" s="11">
        <v>-1.3629526490691182</v>
      </c>
      <c r="I771" s="11">
        <v>0.21324302630270975</v>
      </c>
      <c r="J771" s="11">
        <v>-0.47109871574055118</v>
      </c>
      <c r="K771" s="11">
        <v>-0.48073025997819141</v>
      </c>
      <c r="L771" s="11">
        <v>0.99578855617730744</v>
      </c>
      <c r="M771" s="11">
        <v>0.26440304052171892</v>
      </c>
      <c r="N771" s="11">
        <v>-0.49209565493300145</v>
      </c>
      <c r="O771" s="11">
        <v>0.2157523611801837</v>
      </c>
      <c r="P771" s="11">
        <v>-3.0443966918604237E-2</v>
      </c>
      <c r="Q771" s="11">
        <v>0.7601280571483422</v>
      </c>
      <c r="R771" s="11">
        <v>-0.8291301196727564</v>
      </c>
      <c r="S771" s="11">
        <v>-0.50047127071507813</v>
      </c>
      <c r="T771" s="11">
        <v>0.28158317735752969</v>
      </c>
      <c r="U771" s="11">
        <v>0.26696362515810323</v>
      </c>
      <c r="V771" s="11">
        <v>0.73810910556340037</v>
      </c>
      <c r="W771" s="11">
        <v>-4.7947043818429791E-2</v>
      </c>
      <c r="X771" s="11">
        <v>-0.79835716455068895</v>
      </c>
      <c r="Y771" s="11">
        <v>7.9210141587147233E-16</v>
      </c>
      <c r="Z771" s="11">
        <v>-1.5196874305842216E-15</v>
      </c>
    </row>
    <row r="772" spans="2:26" x14ac:dyDescent="0.45">
      <c r="B772" s="7" t="s">
        <v>104</v>
      </c>
      <c r="C772" s="9">
        <v>-8.9624628200732762E-2</v>
      </c>
      <c r="D772" s="9">
        <v>-0.87363492647984797</v>
      </c>
      <c r="E772" s="9">
        <v>0.609315350004207</v>
      </c>
      <c r="F772" s="9">
        <v>0.54341872905013722</v>
      </c>
      <c r="G772" s="9">
        <v>-0.20560334834844712</v>
      </c>
      <c r="H772" s="9">
        <v>0.48359771576578203</v>
      </c>
      <c r="I772" s="9">
        <v>-0.24360116343108251</v>
      </c>
      <c r="J772" s="9">
        <v>2.0896285906780387E-2</v>
      </c>
      <c r="K772" s="9">
        <v>1.7895218755649533E-2</v>
      </c>
      <c r="L772" s="9">
        <v>-4.0685969970553237E-2</v>
      </c>
      <c r="M772" s="9">
        <v>0.42289382742287873</v>
      </c>
      <c r="N772" s="9">
        <v>0.49687391279289272</v>
      </c>
      <c r="O772" s="9">
        <v>-1.076405098672756</v>
      </c>
      <c r="P772" s="9">
        <v>0.27200639087126099</v>
      </c>
      <c r="Q772" s="9">
        <v>-0.48422583452782686</v>
      </c>
      <c r="R772" s="9">
        <v>0.21792623086865948</v>
      </c>
      <c r="S772" s="9">
        <v>-0.21515817398571235</v>
      </c>
      <c r="T772" s="9">
        <v>0.53377158609273201</v>
      </c>
      <c r="U772" s="9">
        <v>-0.35498724243459656</v>
      </c>
      <c r="V772" s="9">
        <v>1.0076516479880246</v>
      </c>
      <c r="W772" s="9">
        <v>-0.55335118328344524</v>
      </c>
      <c r="X772" s="9">
        <v>-0.49410346139347638</v>
      </c>
      <c r="Y772" s="9">
        <v>-6.3026583784556589E-16</v>
      </c>
      <c r="Z772" s="9">
        <v>3.5995351695832047E-15</v>
      </c>
    </row>
    <row r="773" spans="2:26" x14ac:dyDescent="0.45">
      <c r="B773" s="7" t="s">
        <v>105</v>
      </c>
      <c r="C773" s="11">
        <v>-7.7237748699385267E-2</v>
      </c>
      <c r="D773" s="11">
        <v>-4.9906536357355424E-2</v>
      </c>
      <c r="E773" s="11">
        <v>4.7244506607739489E-2</v>
      </c>
      <c r="F773" s="11">
        <v>0.10939903116869365</v>
      </c>
      <c r="G773" s="11">
        <v>0.48996196412387993</v>
      </c>
      <c r="H773" s="11">
        <v>-0.26004158632326346</v>
      </c>
      <c r="I773" s="11">
        <v>-0.28055687578060967</v>
      </c>
      <c r="J773" s="11">
        <v>-0.29062008220982055</v>
      </c>
      <c r="K773" s="11">
        <v>0.50280007772208402</v>
      </c>
      <c r="L773" s="11">
        <v>-0.19798521180528272</v>
      </c>
      <c r="M773" s="11">
        <v>0.44015903449929777</v>
      </c>
      <c r="N773" s="11">
        <v>-0.96998654123001526</v>
      </c>
      <c r="O773" s="11">
        <v>0.52610234433509884</v>
      </c>
      <c r="P773" s="11">
        <v>0.17828650328926821</v>
      </c>
      <c r="Q773" s="11">
        <v>-0.50408853849764435</v>
      </c>
      <c r="R773" s="11">
        <v>0.35567483027282698</v>
      </c>
      <c r="S773" s="11">
        <v>-4.6316027209387545E-2</v>
      </c>
      <c r="T773" s="11">
        <v>-2.9011807183034755E-3</v>
      </c>
      <c r="U773" s="11">
        <v>5.7668986200322236E-2</v>
      </c>
      <c r="V773" s="11">
        <v>0.53192515534687534</v>
      </c>
      <c r="W773" s="11">
        <v>-0.25708449931376276</v>
      </c>
      <c r="X773" s="11">
        <v>-0.30359752111423832</v>
      </c>
      <c r="Y773" s="11">
        <v>-1.6390335312904347E-15</v>
      </c>
      <c r="Z773" s="11">
        <v>2.7980460010098817E-15</v>
      </c>
    </row>
    <row r="774" spans="2:26" x14ac:dyDescent="0.45">
      <c r="B774" s="7" t="s">
        <v>106</v>
      </c>
      <c r="C774" s="9">
        <v>-0.1415657706854177</v>
      </c>
      <c r="D774" s="9">
        <v>-0.14400392770113821</v>
      </c>
      <c r="E774" s="9">
        <v>-0.91179389890760043</v>
      </c>
      <c r="F774" s="9">
        <v>1.3743507543692768</v>
      </c>
      <c r="G774" s="9">
        <v>0.98055407850875409</v>
      </c>
      <c r="H774" s="9">
        <v>-0.53096431392600762</v>
      </c>
      <c r="I774" s="9">
        <v>-0.55129808648374801</v>
      </c>
      <c r="J774" s="9">
        <v>2.0896285906780387E-2</v>
      </c>
      <c r="K774" s="9">
        <v>1.7895218755649533E-2</v>
      </c>
      <c r="L774" s="9">
        <v>-4.0685969970553237E-2</v>
      </c>
      <c r="M774" s="9">
        <v>0.20694052840773425</v>
      </c>
      <c r="N774" s="9">
        <v>-1.1953858832151223</v>
      </c>
      <c r="O774" s="9">
        <v>1.065894860394917</v>
      </c>
      <c r="P774" s="9">
        <v>0.4785361284359817</v>
      </c>
      <c r="Q774" s="9">
        <v>-0.2596663886436037</v>
      </c>
      <c r="R774" s="9">
        <v>-0.291721802655803</v>
      </c>
      <c r="S774" s="9">
        <v>-0.80238170217178728</v>
      </c>
      <c r="T774" s="9">
        <v>1.5417219027326412</v>
      </c>
      <c r="U774" s="9">
        <v>-0.8129511644064884</v>
      </c>
      <c r="V774" s="9">
        <v>-0.77375707862714149</v>
      </c>
      <c r="W774" s="9">
        <v>0.77667867481103514</v>
      </c>
      <c r="X774" s="9">
        <v>-5.0155143469963304E-2</v>
      </c>
      <c r="Y774" s="9">
        <v>1.6748317003016112E-15</v>
      </c>
      <c r="Z774" s="9">
        <v>-1.0728686923963836E-15</v>
      </c>
    </row>
    <row r="775" spans="2:26" x14ac:dyDescent="0.45">
      <c r="B775" s="7" t="s">
        <v>107</v>
      </c>
      <c r="C775" s="11">
        <v>-0.59570658475649074</v>
      </c>
      <c r="D775" s="11">
        <v>0.17801303832669463</v>
      </c>
      <c r="E775" s="11">
        <v>0.98041000873608031</v>
      </c>
      <c r="F775" s="11">
        <v>-0.55138657050964912</v>
      </c>
      <c r="G775" s="11">
        <v>-0.19932233677460814</v>
      </c>
      <c r="H775" s="11">
        <v>-0.30902114093401534</v>
      </c>
      <c r="I775" s="11">
        <v>0.51438272301135113</v>
      </c>
      <c r="J775" s="11">
        <v>2.0896285906780387E-2</v>
      </c>
      <c r="K775" s="11">
        <v>1.7895218755649533E-2</v>
      </c>
      <c r="L775" s="11">
        <v>-4.0685969970553237E-2</v>
      </c>
      <c r="M775" s="11">
        <v>0.93726035543803243</v>
      </c>
      <c r="N775" s="11">
        <v>-1.262664750514366</v>
      </c>
      <c r="O775" s="11">
        <v>0.23147477448245507</v>
      </c>
      <c r="P775" s="11">
        <v>0.17828650328926821</v>
      </c>
      <c r="Q775" s="11">
        <v>-0.50408853849764435</v>
      </c>
      <c r="R775" s="11">
        <v>0.35567483027282698</v>
      </c>
      <c r="S775" s="11">
        <v>-0.50999683439665089</v>
      </c>
      <c r="T775" s="11">
        <v>-0.4792514766249244</v>
      </c>
      <c r="U775" s="11">
        <v>1.1441356348294593</v>
      </c>
      <c r="V775" s="11">
        <v>7.8062591245295805E-3</v>
      </c>
      <c r="W775" s="11">
        <v>2.5111370675867106E-3</v>
      </c>
      <c r="X775" s="11">
        <v>-1.2129180696136464E-2</v>
      </c>
      <c r="Y775" s="11">
        <v>6.6350863960198847E-16</v>
      </c>
      <c r="Z775" s="11">
        <v>-1.2052266565760564E-15</v>
      </c>
    </row>
    <row r="776" spans="2:26" x14ac:dyDescent="0.45">
      <c r="B776" s="7" t="s">
        <v>108</v>
      </c>
      <c r="C776" s="9">
        <v>-0.67956037352972709</v>
      </c>
      <c r="D776" s="9">
        <v>6.488960319009382E-2</v>
      </c>
      <c r="E776" s="9">
        <v>0.77291082559775637</v>
      </c>
      <c r="F776" s="9">
        <v>-7.1031859494461669E-2</v>
      </c>
      <c r="G776" s="9">
        <v>-0.50378428779354656</v>
      </c>
      <c r="H776" s="9">
        <v>1.8670415822818198</v>
      </c>
      <c r="I776" s="9">
        <v>-1.2550422272591999</v>
      </c>
      <c r="J776" s="9">
        <v>0.74612594713473046</v>
      </c>
      <c r="K776" s="9">
        <v>-1.0374338309873332E-2</v>
      </c>
      <c r="L776" s="9">
        <v>-0.79289730182536644</v>
      </c>
      <c r="M776" s="9">
        <v>-4.3543184760248363E-2</v>
      </c>
      <c r="N776" s="9">
        <v>4.6075228822678414E-2</v>
      </c>
      <c r="O776" s="9">
        <v>3.1799334468800705E-3</v>
      </c>
      <c r="P776" s="9">
        <v>-0.53832369595161433</v>
      </c>
      <c r="Q776" s="9">
        <v>1.0355344821751833</v>
      </c>
      <c r="R776" s="9">
        <v>-0.5193119449546868</v>
      </c>
      <c r="S776" s="9">
        <v>-1.1420014373254017E-3</v>
      </c>
      <c r="T776" s="9">
        <v>0.76727564711874519</v>
      </c>
      <c r="U776" s="9">
        <v>-0.87198138565645467</v>
      </c>
      <c r="V776" s="9">
        <v>-1.6389942666068524E-2</v>
      </c>
      <c r="W776" s="9">
        <v>-1.5824386726579875E-2</v>
      </c>
      <c r="X776" s="9">
        <v>3.8352019373295243E-2</v>
      </c>
      <c r="Y776" s="9">
        <v>7.5310583501817416E-16</v>
      </c>
      <c r="Z776" s="9">
        <v>3.0396424587982972E-15</v>
      </c>
    </row>
    <row r="777" spans="2:26" x14ac:dyDescent="0.45">
      <c r="B777" s="7" t="s">
        <v>109</v>
      </c>
      <c r="C777" s="11">
        <v>-0.31009217973436048</v>
      </c>
      <c r="D777" s="11">
        <v>-0.32392509826123672</v>
      </c>
      <c r="E777" s="11">
        <v>0.40732383302379299</v>
      </c>
      <c r="F777" s="11">
        <v>0.35404687057985224</v>
      </c>
      <c r="G777" s="11">
        <v>0.4672673991031161</v>
      </c>
      <c r="H777" s="11">
        <v>-1.0132909645797474</v>
      </c>
      <c r="I777" s="11">
        <v>0.47086978431779936</v>
      </c>
      <c r="J777" s="11">
        <v>-0.29033597203020406</v>
      </c>
      <c r="K777" s="11">
        <v>-0.26640933463871225</v>
      </c>
      <c r="L777" s="11">
        <v>0.58335458681864227</v>
      </c>
      <c r="M777" s="11">
        <v>-0.46591678650857926</v>
      </c>
      <c r="N777" s="11">
        <v>-0.42481678763375796</v>
      </c>
      <c r="O777" s="11">
        <v>1.0501724470926455</v>
      </c>
      <c r="P777" s="11">
        <v>0.71740619484960932</v>
      </c>
      <c r="Q777" s="11">
        <v>-0.77287406220121291</v>
      </c>
      <c r="R777" s="11">
        <v>-5.9544246631751396E-5</v>
      </c>
      <c r="S777" s="11">
        <v>0.47913614047728159</v>
      </c>
      <c r="T777" s="11">
        <v>-0.2687011910849475</v>
      </c>
      <c r="U777" s="11">
        <v>-0.25658237712830029</v>
      </c>
      <c r="V777" s="11">
        <v>-0.78585517952244044</v>
      </c>
      <c r="W777" s="11">
        <v>0.76751091291395179</v>
      </c>
      <c r="X777" s="11">
        <v>-2.491454343524737E-2</v>
      </c>
      <c r="Y777" s="11">
        <v>3.7649242917574551E-16</v>
      </c>
      <c r="Z777" s="11">
        <v>-1.2600525457101402E-15</v>
      </c>
    </row>
    <row r="778" spans="2:26" x14ac:dyDescent="0.45">
      <c r="B778" s="7" t="s">
        <v>110</v>
      </c>
      <c r="C778" s="9">
        <v>0.23472147358034431</v>
      </c>
      <c r="D778" s="9">
        <v>0.20694513796855407</v>
      </c>
      <c r="E778" s="9">
        <v>0.13705133816763648</v>
      </c>
      <c r="F778" s="9">
        <v>-0.71363282767738978</v>
      </c>
      <c r="G778" s="9">
        <v>0.25601318944182461</v>
      </c>
      <c r="H778" s="9">
        <v>0.25204446660635077</v>
      </c>
      <c r="I778" s="9">
        <v>-0.52089960047824502</v>
      </c>
      <c r="J778" s="9">
        <v>-0.73042727816649722</v>
      </c>
      <c r="K778" s="9">
        <v>3.2168050210195968E-2</v>
      </c>
      <c r="L778" s="9">
        <v>0.75384667937036598</v>
      </c>
      <c r="M778" s="9">
        <v>5.2022567454776403E-4</v>
      </c>
      <c r="N778" s="9">
        <v>2.5981896336456395E-2</v>
      </c>
      <c r="O778" s="9">
        <v>-2.9412585026990457E-2</v>
      </c>
      <c r="P778" s="9">
        <v>0.23966606202235421</v>
      </c>
      <c r="Q778" s="9">
        <v>0.25354128491400546</v>
      </c>
      <c r="R778" s="9">
        <v>-0.58338406106497431</v>
      </c>
      <c r="S778" s="9">
        <v>2.4980896971591005E-2</v>
      </c>
      <c r="T778" s="9">
        <v>1.5783166990885666E-2</v>
      </c>
      <c r="U778" s="9">
        <v>-4.72877381705194E-2</v>
      </c>
      <c r="V778" s="9">
        <v>-0.50421453620251711</v>
      </c>
      <c r="W778" s="9">
        <v>0.27127453534601942</v>
      </c>
      <c r="X778" s="9">
        <v>0.25409855968724943</v>
      </c>
      <c r="Y778" s="9">
        <v>3.1096100539140566E-16</v>
      </c>
      <c r="Z778" s="9">
        <v>-8.0510778895844001E-16</v>
      </c>
    </row>
    <row r="779" spans="2:26" x14ac:dyDescent="0.45">
      <c r="B779" s="7" t="s">
        <v>111</v>
      </c>
      <c r="C779" s="11">
        <v>0.14347930017774699</v>
      </c>
      <c r="D779" s="11">
        <v>0.14945384229283054</v>
      </c>
      <c r="E779" s="11">
        <v>0.18412827879900734</v>
      </c>
      <c r="F779" s="11">
        <v>-0.5765619685450315</v>
      </c>
      <c r="G779" s="11">
        <v>0.48368095255004107</v>
      </c>
      <c r="H779" s="11">
        <v>0.53257727037653391</v>
      </c>
      <c r="I779" s="11">
        <v>-1.0385407622230431</v>
      </c>
      <c r="J779" s="11">
        <v>-0.49747672876549504</v>
      </c>
      <c r="K779" s="11">
        <v>0.27448242677162826</v>
      </c>
      <c r="L779" s="11">
        <v>0.25677007503948862</v>
      </c>
      <c r="M779" s="11">
        <v>1.170478861529596</v>
      </c>
      <c r="N779" s="11">
        <v>-1.037265408529259</v>
      </c>
      <c r="O779" s="11">
        <v>-0.30831774157736291</v>
      </c>
      <c r="P779" s="11">
        <v>-0.29945362953798677</v>
      </c>
      <c r="Q779" s="11">
        <v>0.52232680861757408</v>
      </c>
      <c r="R779" s="11">
        <v>-0.22764968654551554</v>
      </c>
      <c r="S779" s="11">
        <v>-0.29598066184826388</v>
      </c>
      <c r="T779" s="11">
        <v>-0.24574741559891122</v>
      </c>
      <c r="U779" s="11">
        <v>0.62714149160760124</v>
      </c>
      <c r="V779" s="11">
        <v>0.51982705445157618</v>
      </c>
      <c r="W779" s="11">
        <v>-0.26625226121084605</v>
      </c>
      <c r="X779" s="11">
        <v>-0.27835692107952231</v>
      </c>
      <c r="Y779" s="11">
        <v>6.911402589617267E-16</v>
      </c>
      <c r="Z779" s="11">
        <v>2.8311642154018175E-16</v>
      </c>
    </row>
    <row r="780" spans="2:26" x14ac:dyDescent="0.45">
      <c r="B780" s="7" t="s">
        <v>112</v>
      </c>
      <c r="C780" s="9">
        <v>5.9625511404510695E-2</v>
      </c>
      <c r="D780" s="9">
        <v>3.6330407156229816E-2</v>
      </c>
      <c r="E780" s="9">
        <v>-2.3370904339316712E-2</v>
      </c>
      <c r="F780" s="9">
        <v>-9.6207257529843937E-2</v>
      </c>
      <c r="G780" s="9">
        <v>-0.2282979133692109</v>
      </c>
      <c r="H780" s="9">
        <v>-0.2696516624907021</v>
      </c>
      <c r="I780" s="9">
        <v>0.50782549666732679</v>
      </c>
      <c r="J780" s="9">
        <v>2.0896285906780387E-2</v>
      </c>
      <c r="K780" s="9">
        <v>1.7895218755649533E-2</v>
      </c>
      <c r="L780" s="9">
        <v>-4.0685969970553237E-2</v>
      </c>
      <c r="M780" s="9">
        <v>4.458363610934396E-2</v>
      </c>
      <c r="N780" s="9">
        <v>5.8885638502343962E-3</v>
      </c>
      <c r="O780" s="9">
        <v>-6.200510350086097E-2</v>
      </c>
      <c r="P780" s="9">
        <v>0.23966606202235421</v>
      </c>
      <c r="Q780" s="9">
        <v>0.25354128491400546</v>
      </c>
      <c r="R780" s="9">
        <v>-0.58338406106497431</v>
      </c>
      <c r="S780" s="9">
        <v>0.76444923720664715</v>
      </c>
      <c r="T780" s="9">
        <v>-1.6512782349745181E-2</v>
      </c>
      <c r="U780" s="9">
        <v>-0.87853324472100003</v>
      </c>
      <c r="V780" s="9">
        <v>-1.6389942666068524E-2</v>
      </c>
      <c r="W780" s="9">
        <v>-1.5824386726579875E-2</v>
      </c>
      <c r="X780" s="9">
        <v>3.8352019373295243E-2</v>
      </c>
      <c r="Y780" s="9">
        <v>-1.3257380168478168E-15</v>
      </c>
      <c r="Z780" s="9">
        <v>2.9955120592740153E-15</v>
      </c>
    </row>
    <row r="781" spans="2:26" x14ac:dyDescent="0.45">
      <c r="B781" s="7" t="s">
        <v>113</v>
      </c>
      <c r="C781" s="11">
        <v>0.11763347760715674</v>
      </c>
      <c r="D781" s="11">
        <v>0.88880444511658407</v>
      </c>
      <c r="E781" s="11">
        <v>-0.6089802180514694</v>
      </c>
      <c r="F781" s="11">
        <v>-0.5987623849774667</v>
      </c>
      <c r="G781" s="11">
        <v>-0.74786560434868776</v>
      </c>
      <c r="H781" s="11">
        <v>4.0640543555355291E-2</v>
      </c>
      <c r="I781" s="11">
        <v>0.77200948102644074</v>
      </c>
      <c r="J781" s="11">
        <v>-0.29062008220982055</v>
      </c>
      <c r="K781" s="11">
        <v>0.50280007772208402</v>
      </c>
      <c r="L781" s="11">
        <v>-0.19798521180528272</v>
      </c>
      <c r="M781" s="11">
        <v>-0.30742599960741945</v>
      </c>
      <c r="N781" s="11">
        <v>0.56415278009213632</v>
      </c>
      <c r="O781" s="11">
        <v>-0.2419850127602941</v>
      </c>
      <c r="P781" s="11">
        <v>0.24076642834393008</v>
      </c>
      <c r="Q781" s="11">
        <v>-0.49084673585109928</v>
      </c>
      <c r="R781" s="11">
        <v>0.26384243067004864</v>
      </c>
      <c r="S781" s="11">
        <v>-2.0193128800471083E-2</v>
      </c>
      <c r="T781" s="11">
        <v>-0.75439366084616299</v>
      </c>
      <c r="U781" s="11">
        <v>0.88236263368625767</v>
      </c>
      <c r="V781" s="11">
        <v>-0.56757312841061625</v>
      </c>
      <c r="W781" s="11">
        <v>0.98581613030636805</v>
      </c>
      <c r="X781" s="11">
        <v>-0.54491478690641393</v>
      </c>
      <c r="Y781" s="11">
        <v>8.0587326269764971E-16</v>
      </c>
      <c r="Z781" s="11">
        <v>-1.8567280769440933E-15</v>
      </c>
    </row>
    <row r="782" spans="2:26" x14ac:dyDescent="0.45">
      <c r="B782" s="7" t="s">
        <v>114</v>
      </c>
      <c r="C782" s="9">
        <v>-1.2760656719856123</v>
      </c>
      <c r="D782" s="9">
        <v>1.0127205726078099</v>
      </c>
      <c r="E782" s="9">
        <v>-0.54303367324704088</v>
      </c>
      <c r="F782" s="9">
        <v>0.95224700589791</v>
      </c>
      <c r="G782" s="9">
        <v>-0.4559656764774272</v>
      </c>
      <c r="H782" s="9">
        <v>-0.55018446626088524</v>
      </c>
      <c r="I782" s="9">
        <v>1.0254666584121248</v>
      </c>
      <c r="J782" s="9">
        <v>0.77221984998005788</v>
      </c>
      <c r="K782" s="9">
        <v>3.6223873011030916E-3</v>
      </c>
      <c r="L782" s="9">
        <v>-0.83521861931147245</v>
      </c>
      <c r="M782" s="9">
        <v>-0.18863486998221959</v>
      </c>
      <c r="N782" s="9">
        <v>-0.21951077813487277</v>
      </c>
      <c r="O782" s="9">
        <v>0.47778741255895707</v>
      </c>
      <c r="P782" s="9">
        <v>-0.23697370448332489</v>
      </c>
      <c r="Q782" s="9">
        <v>0.53556861126411892</v>
      </c>
      <c r="R782" s="9">
        <v>-0.31948208614829399</v>
      </c>
      <c r="S782" s="9">
        <v>-0.25080663607620179</v>
      </c>
      <c r="T782" s="9">
        <v>0.52442941223813744</v>
      </c>
      <c r="U782" s="9">
        <v>-0.30250888024917572</v>
      </c>
      <c r="V782" s="9">
        <v>0.49563085266097812</v>
      </c>
      <c r="W782" s="9">
        <v>-0.28458778500501253</v>
      </c>
      <c r="X782" s="9">
        <v>-0.22787572101009046</v>
      </c>
      <c r="Y782" s="9">
        <v>-9.476686866342446E-16</v>
      </c>
      <c r="Z782" s="9">
        <v>9.5150761543729537E-16</v>
      </c>
    </row>
    <row r="783" spans="2:26" x14ac:dyDescent="0.45">
      <c r="B783" s="7" t="s">
        <v>115</v>
      </c>
      <c r="C783" s="11">
        <v>-0.3554637690921546</v>
      </c>
      <c r="D783" s="11">
        <v>0.39639946076969867</v>
      </c>
      <c r="E783" s="11">
        <v>0.36575455855033207</v>
      </c>
      <c r="F783" s="11">
        <v>-0.45275055803797859</v>
      </c>
      <c r="G783" s="11">
        <v>0.20434304782645829</v>
      </c>
      <c r="H783" s="11">
        <v>-0.46183543320682008</v>
      </c>
      <c r="I783" s="11">
        <v>0.22396983327613973</v>
      </c>
      <c r="J783" s="11">
        <v>-5.1976169385470929E-3</v>
      </c>
      <c r="K783" s="11">
        <v>3.8984931446730611E-3</v>
      </c>
      <c r="L783" s="11">
        <v>1.6353475155527694E-3</v>
      </c>
      <c r="M783" s="11">
        <v>-0.26336258917262334</v>
      </c>
      <c r="N783" s="11">
        <v>0.54405944760591429</v>
      </c>
      <c r="O783" s="11">
        <v>-0.27457753123416462</v>
      </c>
      <c r="P783" s="11">
        <v>-0.53722332963003838</v>
      </c>
      <c r="Q783" s="11">
        <v>0.29114646141007849</v>
      </c>
      <c r="R783" s="11">
        <v>0.32791454678033599</v>
      </c>
      <c r="S783" s="11">
        <v>-0.2246837376672853</v>
      </c>
      <c r="T783" s="11">
        <v>-0.22706306788972211</v>
      </c>
      <c r="U783" s="11">
        <v>0.52218476723675955</v>
      </c>
      <c r="V783" s="11">
        <v>-0.50421453620251711</v>
      </c>
      <c r="W783" s="11">
        <v>0.27127453534601942</v>
      </c>
      <c r="X783" s="11">
        <v>0.25409855968724943</v>
      </c>
      <c r="Y783" s="11">
        <v>5.7989561119014036E-16</v>
      </c>
      <c r="Z783" s="11">
        <v>-1.0064325436771952E-15</v>
      </c>
    </row>
    <row r="784" spans="2:26" x14ac:dyDescent="0.45">
      <c r="B784" s="7" t="s">
        <v>116</v>
      </c>
      <c r="C784" s="9">
        <v>-0.24494532624585785</v>
      </c>
      <c r="D784" s="9">
        <v>-0.27615340663055693</v>
      </c>
      <c r="E784" s="9">
        <v>-0.36775385966890867</v>
      </c>
      <c r="F784" s="9">
        <v>1.0701084531990686</v>
      </c>
      <c r="G784" s="9">
        <v>-0.4559656764774272</v>
      </c>
      <c r="H784" s="9">
        <v>-0.55018446626088524</v>
      </c>
      <c r="I784" s="9">
        <v>1.0254666584121248</v>
      </c>
      <c r="J784" s="9">
        <v>4.6990188752107809E-2</v>
      </c>
      <c r="K784" s="9">
        <v>3.1891944366626124E-2</v>
      </c>
      <c r="L784" s="9">
        <v>-8.3007287456659196E-2</v>
      </c>
      <c r="M784" s="9">
        <v>-0.69913529260014284</v>
      </c>
      <c r="N784" s="9">
        <v>-0.6502161296188651</v>
      </c>
      <c r="O784" s="9">
        <v>1.5899649631524637</v>
      </c>
      <c r="P784" s="9">
        <v>-0.47364303825380083</v>
      </c>
      <c r="Q784" s="9">
        <v>-0.4399997567084814</v>
      </c>
      <c r="R784" s="9">
        <v>1.0833086389125806</v>
      </c>
      <c r="S784" s="9">
        <v>6.0629359062080446E-2</v>
      </c>
      <c r="T784" s="9">
        <v>2.5125340845480182E-2</v>
      </c>
      <c r="U784" s="9">
        <v>-9.9766100355940246E-2</v>
      </c>
      <c r="V784" s="9">
        <v>0.50772895355627723</v>
      </c>
      <c r="W784" s="9">
        <v>-0.27542002310792935</v>
      </c>
      <c r="X784" s="9">
        <v>-0.2531163210448063</v>
      </c>
      <c r="Y784" s="9">
        <v>-5.7144079934471684E-16</v>
      </c>
      <c r="Z784" s="9">
        <v>1.3764823992506539E-15</v>
      </c>
    </row>
    <row r="785" spans="2:26" x14ac:dyDescent="0.45">
      <c r="B785" s="7" t="s">
        <v>117</v>
      </c>
      <c r="C785" s="11">
        <v>-0.94589850910815798</v>
      </c>
      <c r="D785" s="11">
        <v>-0.16321642329795394</v>
      </c>
      <c r="E785" s="11">
        <v>0.65956552372217392</v>
      </c>
      <c r="F785" s="11">
        <v>0.68346456978544268</v>
      </c>
      <c r="G785" s="11">
        <v>5.6508613128444796E-3</v>
      </c>
      <c r="H785" s="11">
        <v>-0.78173771542031634</v>
      </c>
      <c r="I785" s="11">
        <v>0.74816822136496208</v>
      </c>
      <c r="J785" s="11">
        <v>0.22832115282168786</v>
      </c>
      <c r="K785" s="11">
        <v>-1.2922059550154872</v>
      </c>
      <c r="L785" s="11">
        <v>1.0672383404325252</v>
      </c>
      <c r="M785" s="11">
        <v>0.40949472574369017</v>
      </c>
      <c r="N785" s="11">
        <v>-0.22650964797545026</v>
      </c>
      <c r="O785" s="11">
        <v>-0.25885511793189325</v>
      </c>
      <c r="P785" s="11">
        <v>0.1459461744403614</v>
      </c>
      <c r="Q785" s="11">
        <v>0.23367858094418814</v>
      </c>
      <c r="R785" s="11">
        <v>-0.44563546166080692</v>
      </c>
      <c r="S785" s="11">
        <v>-0.32210356025718034</v>
      </c>
      <c r="T785" s="11">
        <v>0.50574506452894841</v>
      </c>
      <c r="U785" s="11">
        <v>-0.19755215587833397</v>
      </c>
      <c r="V785" s="11">
        <v>7.8062591245295805E-3</v>
      </c>
      <c r="W785" s="11">
        <v>2.5111370675867106E-3</v>
      </c>
      <c r="X785" s="11">
        <v>-1.2129180696136464E-2</v>
      </c>
      <c r="Y785" s="11">
        <v>4.7551514263183598E-16</v>
      </c>
      <c r="Z785" s="11">
        <v>-1.00450481995231E-15</v>
      </c>
    </row>
    <row r="786" spans="2:26" x14ac:dyDescent="0.45">
      <c r="B786" s="7" t="s">
        <v>118</v>
      </c>
      <c r="C786" s="9">
        <v>5.9625511404510695E-2</v>
      </c>
      <c r="D786" s="9">
        <v>3.6330407156229816E-2</v>
      </c>
      <c r="E786" s="9">
        <v>-2.3370904339316712E-2</v>
      </c>
      <c r="F786" s="9">
        <v>-9.6207257529843937E-2</v>
      </c>
      <c r="G786" s="9">
        <v>0.46098638752927729</v>
      </c>
      <c r="H786" s="9">
        <v>-0.22067210787995017</v>
      </c>
      <c r="I786" s="9">
        <v>-0.28711410212463395</v>
      </c>
      <c r="J786" s="9">
        <v>-0.78289919403676866</v>
      </c>
      <c r="K786" s="9">
        <v>0.77338401134903934</v>
      </c>
      <c r="L786" s="9">
        <v>5.7149515718653121E-2</v>
      </c>
      <c r="M786" s="9">
        <v>0.831868327492021</v>
      </c>
      <c r="N786" s="9">
        <v>0.24438236848098613</v>
      </c>
      <c r="O786" s="9">
        <v>-1.3058476315776588</v>
      </c>
      <c r="P786" s="9">
        <v>-0.23587333816174913</v>
      </c>
      <c r="Q786" s="9">
        <v>-0.20881940950098576</v>
      </c>
      <c r="R786" s="9">
        <v>0.52774440558672897</v>
      </c>
      <c r="S786" s="9">
        <v>0.72880077511615793</v>
      </c>
      <c r="T786" s="9">
        <v>-2.5854956204339724E-2</v>
      </c>
      <c r="U786" s="9">
        <v>-0.82605488253557924</v>
      </c>
      <c r="V786" s="9">
        <v>1.2501299008904472</v>
      </c>
      <c r="W786" s="9">
        <v>-0.3167104420968625</v>
      </c>
      <c r="X786" s="9">
        <v>-1.0645849049340748</v>
      </c>
      <c r="Y786" s="9">
        <v>-3.2817712349686691E-17</v>
      </c>
      <c r="Z786" s="9">
        <v>-1.2245066855648897E-15</v>
      </c>
    </row>
    <row r="787" spans="2:26" x14ac:dyDescent="0.45">
      <c r="B787" s="7" t="s">
        <v>119</v>
      </c>
      <c r="C787" s="11">
        <v>3.3779688833920463E-2</v>
      </c>
      <c r="D787" s="11">
        <v>0.77568100997998324</v>
      </c>
      <c r="E787" s="11">
        <v>-0.81647940118979379</v>
      </c>
      <c r="F787" s="11">
        <v>-0.11840767396227914</v>
      </c>
      <c r="G787" s="11">
        <v>-0.5491734178350739</v>
      </c>
      <c r="H787" s="11">
        <v>0.36054282576885144</v>
      </c>
      <c r="I787" s="11">
        <v>0.24781109293761827</v>
      </c>
      <c r="J787" s="11">
        <v>-0.52357063161082262</v>
      </c>
      <c r="K787" s="11">
        <v>0.26048570116065173</v>
      </c>
      <c r="L787" s="11">
        <v>0.29909139252559469</v>
      </c>
      <c r="M787" s="11">
        <v>-0.32082510128660802</v>
      </c>
      <c r="N787" s="11">
        <v>-0.15923078067620666</v>
      </c>
      <c r="O787" s="11">
        <v>0.57556496798056878</v>
      </c>
      <c r="P787" s="11">
        <v>-1.1880525048515316</v>
      </c>
      <c r="Q787" s="11">
        <v>-0.38915277756586353</v>
      </c>
      <c r="R787" s="11">
        <v>1.9027748471551127</v>
      </c>
      <c r="S787" s="11">
        <v>0.2555944042473216</v>
      </c>
      <c r="T787" s="11">
        <v>-1.263039906093415</v>
      </c>
      <c r="U787" s="11">
        <v>1.1375837757649139</v>
      </c>
      <c r="V787" s="11">
        <v>-0.23467199377789277</v>
      </c>
      <c r="W787" s="11">
        <v>-0.23412960411899617</v>
      </c>
      <c r="X787" s="11">
        <v>0.55835226284446193</v>
      </c>
      <c r="Y787" s="11">
        <v>1.8288324980220446E-15</v>
      </c>
      <c r="Z787" s="11">
        <v>-4.4544664800968372E-15</v>
      </c>
    </row>
    <row r="788" spans="2:26" x14ac:dyDescent="0.45">
      <c r="B788" s="7" t="s">
        <v>120</v>
      </c>
      <c r="C788" s="9">
        <v>0.3639468517113747</v>
      </c>
      <c r="D788" s="9">
        <v>-0.4002559859257806</v>
      </c>
      <c r="E788" s="9">
        <v>0.38611979577942129</v>
      </c>
      <c r="F788" s="9">
        <v>-0.38719011007474663</v>
      </c>
      <c r="G788" s="9">
        <v>-0.74786560434868776</v>
      </c>
      <c r="H788" s="9">
        <v>4.0640543555355291E-2</v>
      </c>
      <c r="I788" s="9">
        <v>0.77200948102644074</v>
      </c>
      <c r="J788" s="9">
        <v>0.2541309454873989</v>
      </c>
      <c r="K788" s="9">
        <v>-0.50899981704371444</v>
      </c>
      <c r="L788" s="9">
        <v>0.24357722432249426</v>
      </c>
      <c r="M788" s="9">
        <v>-4.3543184760248363E-2</v>
      </c>
      <c r="N788" s="9">
        <v>4.6075228822678414E-2</v>
      </c>
      <c r="O788" s="9">
        <v>3.1799334468800705E-3</v>
      </c>
      <c r="P788" s="9">
        <v>-9.1823525651690274E-2</v>
      </c>
      <c r="Q788" s="9">
        <v>2.4982337366925012E-3</v>
      </c>
      <c r="R788" s="9">
        <v>0.10992877166504478</v>
      </c>
      <c r="S788" s="9">
        <v>-8.1964489299876764E-2</v>
      </c>
      <c r="T788" s="9">
        <v>-1.2243354572897935E-2</v>
      </c>
      <c r="U788" s="9">
        <v>0.11014734838574336</v>
      </c>
      <c r="V788" s="9">
        <v>-4.2918417707694667E-3</v>
      </c>
      <c r="W788" s="9">
        <v>-6.6566248294966102E-3</v>
      </c>
      <c r="X788" s="9">
        <v>1.3111419338579566E-2</v>
      </c>
      <c r="Y788" s="9">
        <v>3.1758676322308809E-16</v>
      </c>
      <c r="Z788" s="9">
        <v>-6.367321558591892E-15</v>
      </c>
    </row>
    <row r="789" spans="2:26" x14ac:dyDescent="0.45">
      <c r="B789" s="7" t="s">
        <v>121</v>
      </c>
      <c r="C789" s="11">
        <v>-0.55615605649507383</v>
      </c>
      <c r="D789" s="11">
        <v>1.7142055396499249</v>
      </c>
      <c r="E789" s="11">
        <v>-0.65288392559624431</v>
      </c>
      <c r="F789" s="11">
        <v>-0.7328582625068778</v>
      </c>
      <c r="G789" s="11">
        <v>5.7321002928210851E-2</v>
      </c>
      <c r="H789" s="11">
        <v>-6.7857815607145378E-2</v>
      </c>
      <c r="I789" s="11">
        <v>3.2987876105773362E-3</v>
      </c>
      <c r="J789" s="11">
        <v>0.27994073815310994</v>
      </c>
      <c r="K789" s="11">
        <v>0.2742063209280583</v>
      </c>
      <c r="L789" s="11">
        <v>-0.58008389178753661</v>
      </c>
      <c r="M789" s="11">
        <v>-0.72979960135575039</v>
      </c>
      <c r="N789" s="11">
        <v>9.3260763635699906E-2</v>
      </c>
      <c r="O789" s="11">
        <v>0.80500750088547135</v>
      </c>
      <c r="P789" s="11">
        <v>1.8963619303025148E-3</v>
      </c>
      <c r="Q789" s="11">
        <v>2.2360937706509848E-2</v>
      </c>
      <c r="R789" s="11">
        <v>-2.7819827739122616E-2</v>
      </c>
      <c r="S789" s="11">
        <v>-0.18903527557679592</v>
      </c>
      <c r="T789" s="11">
        <v>-0.21772089403512757</v>
      </c>
      <c r="U789" s="11">
        <v>0.46970640505133865</v>
      </c>
      <c r="V789" s="11">
        <v>0.50772895355627723</v>
      </c>
      <c r="W789" s="11">
        <v>-0.27542002310792935</v>
      </c>
      <c r="X789" s="11">
        <v>-0.2531163210448063</v>
      </c>
      <c r="Y789" s="11">
        <v>-1.7575808024830927E-16</v>
      </c>
      <c r="Z789" s="11">
        <v>9.2823877474096184E-16</v>
      </c>
    </row>
    <row r="790" spans="2:26" x14ac:dyDescent="0.45">
      <c r="B790" s="7" t="s">
        <v>122</v>
      </c>
      <c r="C790" s="9">
        <v>1.4253922046716549E-2</v>
      </c>
      <c r="D790" s="9">
        <v>0.75665496618716521</v>
      </c>
      <c r="E790" s="9">
        <v>-6.4940178812777583E-2</v>
      </c>
      <c r="F790" s="9">
        <v>-0.90300468614767471</v>
      </c>
      <c r="G790" s="9">
        <v>2.2064414759769224E-2</v>
      </c>
      <c r="H790" s="9">
        <v>0.76413051953596511</v>
      </c>
      <c r="I790" s="9">
        <v>-0.76124232517588042</v>
      </c>
      <c r="J790" s="9">
        <v>2.0896285906780387E-2</v>
      </c>
      <c r="K790" s="9">
        <v>1.7895218755649533E-2</v>
      </c>
      <c r="L790" s="9">
        <v>-4.0685969970553237E-2</v>
      </c>
      <c r="M790" s="9">
        <v>0.49762154661328245</v>
      </c>
      <c r="N790" s="9">
        <v>-0.26669631294789431</v>
      </c>
      <c r="O790" s="9">
        <v>-0.32404015487963433</v>
      </c>
      <c r="P790" s="9">
        <v>-0.77499302972209017</v>
      </c>
      <c r="Q790" s="9">
        <v>5.9966114202582854E-2</v>
      </c>
      <c r="R790" s="9">
        <v>0.88347878010618763</v>
      </c>
      <c r="S790" s="9">
        <v>2.4980896971591005E-2</v>
      </c>
      <c r="T790" s="9">
        <v>1.5783166990885666E-2</v>
      </c>
      <c r="U790" s="9">
        <v>-4.72877381705194E-2</v>
      </c>
      <c r="V790" s="9">
        <v>-4.3454232188270575E-2</v>
      </c>
      <c r="W790" s="9">
        <v>0.72622049392501864</v>
      </c>
      <c r="X790" s="9">
        <v>-0.83638312732451581</v>
      </c>
      <c r="Y790" s="9">
        <v>1.7401163730548049E-15</v>
      </c>
      <c r="Z790" s="9">
        <v>-4.2824983689345139E-15</v>
      </c>
    </row>
    <row r="791" spans="2:26" x14ac:dyDescent="0.45">
      <c r="B791" s="7" t="s">
        <v>123</v>
      </c>
      <c r="C791" s="11">
        <v>8.5471333975100844E-2</v>
      </c>
      <c r="D791" s="11">
        <v>-0.70302019566752372</v>
      </c>
      <c r="E791" s="11">
        <v>0.76973759251116003</v>
      </c>
      <c r="F791" s="11">
        <v>-7.4006841097408738E-2</v>
      </c>
      <c r="G791" s="11">
        <v>0.22703761284722204</v>
      </c>
      <c r="H791" s="11">
        <v>0.29141394504966395</v>
      </c>
      <c r="I791" s="11">
        <v>-0.52745682682226935</v>
      </c>
      <c r="J791" s="11">
        <v>-0.26452617936449302</v>
      </c>
      <c r="K791" s="11">
        <v>0.51679680333306055</v>
      </c>
      <c r="L791" s="11">
        <v>-0.24030652929138868</v>
      </c>
      <c r="M791" s="11">
        <v>0.45355813617848628</v>
      </c>
      <c r="N791" s="11">
        <v>-0.24660298046167231</v>
      </c>
      <c r="O791" s="11">
        <v>-0.29144763640576377</v>
      </c>
      <c r="P791" s="11">
        <v>-0.30055399585956266</v>
      </c>
      <c r="Q791" s="11">
        <v>1.2667148293826789</v>
      </c>
      <c r="R791" s="11">
        <v>-1.0748761782805385</v>
      </c>
      <c r="S791" s="11">
        <v>0.55043306465826014</v>
      </c>
      <c r="T791" s="11">
        <v>-0.25001684337575841</v>
      </c>
      <c r="U791" s="11">
        <v>-0.36153910149914203</v>
      </c>
      <c r="V791" s="11">
        <v>-1.6389942666068524E-2</v>
      </c>
      <c r="W791" s="11">
        <v>-1.5824386726579875E-2</v>
      </c>
      <c r="X791" s="11">
        <v>3.8352019373295243E-2</v>
      </c>
      <c r="Y791" s="11">
        <v>1.384554024991321E-15</v>
      </c>
      <c r="Z791" s="11">
        <v>6.4777539492981813E-15</v>
      </c>
    </row>
    <row r="792" spans="2:26" x14ac:dyDescent="0.45">
      <c r="B792" s="7" t="s">
        <v>124</v>
      </c>
      <c r="C792" s="9">
        <v>0.3900421716254695</v>
      </c>
      <c r="D792" s="9">
        <v>-0.39053638188073692</v>
      </c>
      <c r="E792" s="9">
        <v>1.1141205478407519</v>
      </c>
      <c r="F792" s="9">
        <v>-1.2403225518263215</v>
      </c>
      <c r="G792" s="9">
        <v>5.7321002928210851E-2</v>
      </c>
      <c r="H792" s="9">
        <v>-6.7857815607145378E-2</v>
      </c>
      <c r="I792" s="9">
        <v>3.2987876105773362E-3</v>
      </c>
      <c r="J792" s="9">
        <v>4.6990188752107809E-2</v>
      </c>
      <c r="K792" s="9">
        <v>3.1891944366626124E-2</v>
      </c>
      <c r="L792" s="9">
        <v>-8.3007287456659196E-2</v>
      </c>
      <c r="M792" s="9">
        <v>0.17627621965212664</v>
      </c>
      <c r="N792" s="9">
        <v>-0.45190898996055745</v>
      </c>
      <c r="O792" s="9">
        <v>0.28093739812792473</v>
      </c>
      <c r="P792" s="9">
        <v>0.1459461744403614</v>
      </c>
      <c r="Q792" s="9">
        <v>0.23367858094418814</v>
      </c>
      <c r="R792" s="9">
        <v>-0.44563546166080692</v>
      </c>
      <c r="S792" s="9">
        <v>-0.26033219975777455</v>
      </c>
      <c r="T792" s="9">
        <v>-0.23640524174431668</v>
      </c>
      <c r="U792" s="9">
        <v>0.57466312942218045</v>
      </c>
      <c r="V792" s="9">
        <v>0.73810910556340037</v>
      </c>
      <c r="W792" s="9">
        <v>-4.7947043818429791E-2</v>
      </c>
      <c r="X792" s="9">
        <v>-0.79835716455068895</v>
      </c>
      <c r="Y792" s="9">
        <v>9.1191436353708591E-16</v>
      </c>
      <c r="Z792" s="9">
        <v>-1.2219607159889398E-15</v>
      </c>
    </row>
    <row r="793" spans="2:26" x14ac:dyDescent="0.45">
      <c r="B793" s="7" t="s">
        <v>125</v>
      </c>
      <c r="C793" s="11">
        <v>-0.70565569344382184</v>
      </c>
      <c r="D793" s="11">
        <v>5.5169999145050136E-2</v>
      </c>
      <c r="E793" s="11">
        <v>4.4910073536425787E-2</v>
      </c>
      <c r="F793" s="11">
        <v>0.78210058225711321</v>
      </c>
      <c r="G793" s="11">
        <v>-0.23457892494304977</v>
      </c>
      <c r="H793" s="11">
        <v>0.5229671942090951</v>
      </c>
      <c r="I793" s="11">
        <v>-0.25015838977510663</v>
      </c>
      <c r="J793" s="11">
        <v>-0.23814816633954911</v>
      </c>
      <c r="K793" s="11">
        <v>-0.23841588341675923</v>
      </c>
      <c r="L793" s="11">
        <v>0.49871195184643013</v>
      </c>
      <c r="M793" s="11">
        <v>-4.3543184760248363E-2</v>
      </c>
      <c r="N793" s="11">
        <v>4.6075228822678414E-2</v>
      </c>
      <c r="O793" s="11">
        <v>3.1799334468800705E-3</v>
      </c>
      <c r="P793" s="11">
        <v>-0.80733335857099697</v>
      </c>
      <c r="Q793" s="11">
        <v>0.79773323364441517</v>
      </c>
      <c r="R793" s="11">
        <v>8.2168488172553955E-2</v>
      </c>
      <c r="S793" s="11">
        <v>0.75492367352507428</v>
      </c>
      <c r="T793" s="11">
        <v>-0.77734743633219938</v>
      </c>
      <c r="U793" s="11">
        <v>-1.3612350496439579E-3</v>
      </c>
      <c r="V793" s="11">
        <v>-4.2918417707694667E-3</v>
      </c>
      <c r="W793" s="11">
        <v>-6.6566248294966102E-3</v>
      </c>
      <c r="X793" s="11">
        <v>1.3111419338579566E-2</v>
      </c>
      <c r="Y793" s="11">
        <v>-1.555015905538911E-17</v>
      </c>
      <c r="Z793" s="11">
        <v>-1.6271562551016353E-15</v>
      </c>
    </row>
    <row r="794" spans="2:26" x14ac:dyDescent="0.45">
      <c r="B794" s="7" t="s">
        <v>126</v>
      </c>
      <c r="C794" s="9">
        <v>0.1630050669649509</v>
      </c>
      <c r="D794" s="9">
        <v>0.16847988608564862</v>
      </c>
      <c r="E794" s="9">
        <v>-0.56741094357800859</v>
      </c>
      <c r="F794" s="9">
        <v>0.20803504364036407</v>
      </c>
      <c r="G794" s="9">
        <v>-0.26983551311149123</v>
      </c>
      <c r="H794" s="9">
        <v>1.3549555293522055</v>
      </c>
      <c r="I794" s="9">
        <v>-1.0146995025615644</v>
      </c>
      <c r="J794" s="9">
        <v>-0.52328652143120613</v>
      </c>
      <c r="K794" s="9">
        <v>-0.50872371120014459</v>
      </c>
      <c r="L794" s="9">
        <v>1.0804311911495197</v>
      </c>
      <c r="M794" s="9">
        <v>-7.4207493515855955E-2</v>
      </c>
      <c r="N794" s="9">
        <v>0.78955212207724357</v>
      </c>
      <c r="O794" s="9">
        <v>-0.78177752882011209</v>
      </c>
      <c r="P794" s="9">
        <v>-0.50488300078113169</v>
      </c>
      <c r="Q794" s="9">
        <v>-0.44662065803175388</v>
      </c>
      <c r="R794" s="9">
        <v>1.1292248387139698</v>
      </c>
      <c r="S794" s="9">
        <v>-0.26033219975777455</v>
      </c>
      <c r="T794" s="9">
        <v>-0.23640524174431668</v>
      </c>
      <c r="U794" s="9">
        <v>0.57466312942218045</v>
      </c>
      <c r="V794" s="9">
        <v>-0.2617362833000948</v>
      </c>
      <c r="W794" s="9">
        <v>0.50791527653260238</v>
      </c>
      <c r="X794" s="9">
        <v>-0.31638288385334912</v>
      </c>
      <c r="Y794" s="9">
        <v>-5.9798003316944275E-16</v>
      </c>
      <c r="Z794" s="9">
        <v>1.4468866152064727E-16</v>
      </c>
    </row>
    <row r="795" spans="2:26" x14ac:dyDescent="0.45">
      <c r="B795" s="7" t="s">
        <v>127</v>
      </c>
      <c r="C795" s="11">
        <v>0.60394017003220635</v>
      </c>
      <c r="D795" s="11">
        <v>-0.93093977035157371</v>
      </c>
      <c r="E795" s="11">
        <v>-0.16342790961718071</v>
      </c>
      <c r="F795" s="11">
        <v>0.58677876058093392</v>
      </c>
      <c r="G795" s="11">
        <v>-0.2282979133692109</v>
      </c>
      <c r="H795" s="11">
        <v>-0.2696516624907021</v>
      </c>
      <c r="I795" s="11">
        <v>0.50782549666732679</v>
      </c>
      <c r="J795" s="11">
        <v>-0.52357063161082262</v>
      </c>
      <c r="K795" s="11">
        <v>0.26048570116065173</v>
      </c>
      <c r="L795" s="11">
        <v>0.29909139252559469</v>
      </c>
      <c r="M795" s="11">
        <v>4.458363610934396E-2</v>
      </c>
      <c r="N795" s="11">
        <v>5.8885638502343962E-3</v>
      </c>
      <c r="O795" s="11">
        <v>-6.200510350086097E-2</v>
      </c>
      <c r="P795" s="11">
        <v>-0.23587333816174913</v>
      </c>
      <c r="Q795" s="11">
        <v>-0.20881940950098576</v>
      </c>
      <c r="R795" s="11">
        <v>0.52774440558672897</v>
      </c>
      <c r="S795" s="11">
        <v>0.55043306465826014</v>
      </c>
      <c r="T795" s="11">
        <v>-0.25001684337575841</v>
      </c>
      <c r="U795" s="11">
        <v>-0.36153910149914203</v>
      </c>
      <c r="V795" s="11">
        <v>-4.2918417707694667E-3</v>
      </c>
      <c r="W795" s="11">
        <v>-6.6566248294966102E-3</v>
      </c>
      <c r="X795" s="11">
        <v>1.3111419338579566E-2</v>
      </c>
      <c r="Y795" s="11">
        <v>1.2649725504606913E-15</v>
      </c>
      <c r="Z795" s="11">
        <v>2.3216626145591556E-15</v>
      </c>
    </row>
    <row r="796" spans="2:26" x14ac:dyDescent="0.45">
      <c r="B796" s="7" t="s">
        <v>128</v>
      </c>
      <c r="C796" s="9">
        <v>-7.7237748699385267E-2</v>
      </c>
      <c r="D796" s="9">
        <v>-4.9906536357355424E-2</v>
      </c>
      <c r="E796" s="9">
        <v>4.7244506607739489E-2</v>
      </c>
      <c r="F796" s="9">
        <v>0.10939903116869365</v>
      </c>
      <c r="G796" s="9">
        <v>-0.2282979133692109</v>
      </c>
      <c r="H796" s="9">
        <v>-0.2696516624907021</v>
      </c>
      <c r="I796" s="9">
        <v>0.50782549666732679</v>
      </c>
      <c r="J796" s="9">
        <v>-5.7385422629201988E-2</v>
      </c>
      <c r="K796" s="9">
        <v>-2.4094958077280015E-2</v>
      </c>
      <c r="L796" s="9">
        <v>8.6277982487764859E-2</v>
      </c>
      <c r="M796" s="9">
        <v>0.13221280921733047</v>
      </c>
      <c r="N796" s="9">
        <v>-0.43181565747433537</v>
      </c>
      <c r="O796" s="9">
        <v>0.3135299166017953</v>
      </c>
      <c r="P796" s="9">
        <v>0.65382590347337155</v>
      </c>
      <c r="Q796" s="9">
        <v>-4.1727844082653023E-2</v>
      </c>
      <c r="R796" s="9">
        <v>-0.7554536363788763</v>
      </c>
      <c r="S796" s="9">
        <v>-0.29598066184826388</v>
      </c>
      <c r="T796" s="9">
        <v>-0.24574741559891122</v>
      </c>
      <c r="U796" s="9">
        <v>0.62714149160760124</v>
      </c>
      <c r="V796" s="9">
        <v>0.51982705445157618</v>
      </c>
      <c r="W796" s="9">
        <v>-0.26625226121084605</v>
      </c>
      <c r="X796" s="9">
        <v>-0.27835692107952231</v>
      </c>
      <c r="Y796" s="9">
        <v>-4.5568537037773299E-16</v>
      </c>
      <c r="Z796" s="9">
        <v>2.8311642154018175E-16</v>
      </c>
    </row>
    <row r="797" spans="2:26" x14ac:dyDescent="0.45">
      <c r="B797" s="7" t="s">
        <v>129</v>
      </c>
      <c r="C797" s="11">
        <v>-6.9849364070024234E-2</v>
      </c>
      <c r="D797" s="11">
        <v>-0.10553867581823267</v>
      </c>
      <c r="E797" s="11">
        <v>-0.20733161716195553</v>
      </c>
      <c r="F797" s="11">
        <v>0.45268288305152271</v>
      </c>
      <c r="G797" s="11">
        <v>1.243478429785412</v>
      </c>
      <c r="H797" s="11">
        <v>-1.0824198452989349</v>
      </c>
      <c r="I797" s="11">
        <v>-0.30439813544208832</v>
      </c>
      <c r="J797" s="11">
        <v>-0.21205426349422171</v>
      </c>
      <c r="K797" s="11">
        <v>-0.22441915780578264</v>
      </c>
      <c r="L797" s="11">
        <v>0.45639063436032412</v>
      </c>
      <c r="M797" s="11">
        <v>0.26440304052171892</v>
      </c>
      <c r="N797" s="11">
        <v>-0.49209565493300145</v>
      </c>
      <c r="O797" s="11">
        <v>0.2157523611801837</v>
      </c>
      <c r="P797" s="11">
        <v>0.68506586600070252</v>
      </c>
      <c r="Q797" s="11">
        <v>-3.5106942759380533E-2</v>
      </c>
      <c r="R797" s="11">
        <v>-0.80136983618026547</v>
      </c>
      <c r="S797" s="11">
        <v>-0.68836454485454857</v>
      </c>
      <c r="T797" s="11">
        <v>-0.70341336379634312</v>
      </c>
      <c r="U797" s="11">
        <v>1.6086514158658964</v>
      </c>
      <c r="V797" s="11">
        <v>1.301390392203247</v>
      </c>
      <c r="W797" s="11">
        <v>-1.0404197989542943</v>
      </c>
      <c r="X797" s="11">
        <v>-0.24033095830569551</v>
      </c>
      <c r="Y797" s="11">
        <v>-4.079286831042036E-16</v>
      </c>
      <c r="Z797" s="11">
        <v>7.5797579194303865E-17</v>
      </c>
    </row>
    <row r="798" spans="2:26" x14ac:dyDescent="0.45">
      <c r="B798" s="7" t="s">
        <v>130</v>
      </c>
      <c r="C798" s="9">
        <v>-7.7237748699385267E-2</v>
      </c>
      <c r="D798" s="9">
        <v>-4.9906536357355424E-2</v>
      </c>
      <c r="E798" s="9">
        <v>4.7244506607739489E-2</v>
      </c>
      <c r="F798" s="9">
        <v>0.10939903116869365</v>
      </c>
      <c r="G798" s="9">
        <v>-0.28624906655841598</v>
      </c>
      <c r="H798" s="9">
        <v>-0.19091270560407586</v>
      </c>
      <c r="I798" s="9">
        <v>0.49471104397927801</v>
      </c>
      <c r="J798" s="9">
        <v>0.20194313979674394</v>
      </c>
      <c r="K798" s="9">
        <v>-0.53699326826566751</v>
      </c>
      <c r="L798" s="9">
        <v>0.32821985929470632</v>
      </c>
      <c r="M798" s="9">
        <v>-0.27676169085181185</v>
      </c>
      <c r="N798" s="9">
        <v>-0.17932411316242877</v>
      </c>
      <c r="O798" s="9">
        <v>0.5429724495066981</v>
      </c>
      <c r="P798" s="9">
        <v>0.44729616590865084</v>
      </c>
      <c r="Q798" s="9">
        <v>-0.26628728996687617</v>
      </c>
      <c r="R798" s="9">
        <v>-0.24580560285441383</v>
      </c>
      <c r="S798" s="9">
        <v>-0.32210356025718034</v>
      </c>
      <c r="T798" s="9">
        <v>0.50574506452894841</v>
      </c>
      <c r="U798" s="9">
        <v>-0.19755215587833397</v>
      </c>
      <c r="V798" s="9">
        <v>3.2002460915127706E-2</v>
      </c>
      <c r="W798" s="9">
        <v>2.0846660861753519E-2</v>
      </c>
      <c r="X798" s="9">
        <v>-6.2610380765568463E-2</v>
      </c>
      <c r="Y798" s="9">
        <v>-3.4044778943694753E-15</v>
      </c>
      <c r="Z798" s="9">
        <v>6.5845063652802208E-15</v>
      </c>
    </row>
    <row r="799" spans="2:26" x14ac:dyDescent="0.45">
      <c r="B799" s="7" t="s">
        <v>131</v>
      </c>
      <c r="C799" s="11">
        <v>0.42934320254338187</v>
      </c>
      <c r="D799" s="11">
        <v>0.39658591257369641</v>
      </c>
      <c r="E799" s="11">
        <v>-0.45406564170242647</v>
      </c>
      <c r="F799" s="11">
        <v>-0.54646138563954005</v>
      </c>
      <c r="G799" s="11">
        <v>-0.20560334834844712</v>
      </c>
      <c r="H799" s="11">
        <v>0.48359771576578203</v>
      </c>
      <c r="I799" s="11">
        <v>-0.24360116343108251</v>
      </c>
      <c r="J799" s="11">
        <v>4.6990188752107809E-2</v>
      </c>
      <c r="K799" s="11">
        <v>3.1891944366626124E-2</v>
      </c>
      <c r="L799" s="11">
        <v>-8.3007287456659196E-2</v>
      </c>
      <c r="M799" s="11">
        <v>1.1398145527739882</v>
      </c>
      <c r="N799" s="11">
        <v>-0.29378851527469374</v>
      </c>
      <c r="O799" s="11">
        <v>-1.0932752038443552</v>
      </c>
      <c r="P799" s="11">
        <v>0.23966606202235421</v>
      </c>
      <c r="Q799" s="11">
        <v>0.25354128491400546</v>
      </c>
      <c r="R799" s="11">
        <v>-0.58338406106497431</v>
      </c>
      <c r="S799" s="11">
        <v>-0.2246837376672853</v>
      </c>
      <c r="T799" s="11">
        <v>-0.22706306788972211</v>
      </c>
      <c r="U799" s="11">
        <v>0.52218476723675955</v>
      </c>
      <c r="V799" s="11">
        <v>-0.23467199377789277</v>
      </c>
      <c r="W799" s="11">
        <v>-0.23412960411899617</v>
      </c>
      <c r="X799" s="11">
        <v>0.55835226284446193</v>
      </c>
      <c r="Y799" s="11">
        <v>-2.7790819321857567E-15</v>
      </c>
      <c r="Z799" s="11">
        <v>1.1898069455553187E-15</v>
      </c>
    </row>
    <row r="800" spans="2:26" x14ac:dyDescent="0.45">
      <c r="B800" s="7" t="s">
        <v>132</v>
      </c>
      <c r="C800" s="9">
        <v>-0.37523903322286301</v>
      </c>
      <c r="D800" s="9">
        <v>-0.37169678989191657</v>
      </c>
      <c r="E800" s="9">
        <v>1.1824015257164942</v>
      </c>
      <c r="F800" s="9">
        <v>-0.36201471203936425</v>
      </c>
      <c r="G800" s="9">
        <v>-0.74786560434868776</v>
      </c>
      <c r="H800" s="9">
        <v>4.0640543555355291E-2</v>
      </c>
      <c r="I800" s="9">
        <v>0.77200948102644074</v>
      </c>
      <c r="J800" s="9">
        <v>0.22803704264207142</v>
      </c>
      <c r="K800" s="9">
        <v>-0.52299654265469098</v>
      </c>
      <c r="L800" s="9">
        <v>0.28589854180860025</v>
      </c>
      <c r="M800" s="9">
        <v>0.18967532133131515</v>
      </c>
      <c r="N800" s="9">
        <v>0.27147457080778559</v>
      </c>
      <c r="O800" s="9">
        <v>-0.53661258261293798</v>
      </c>
      <c r="P800" s="9">
        <v>0.17718613696769242</v>
      </c>
      <c r="Q800" s="9">
        <v>0.24029948226746056</v>
      </c>
      <c r="R800" s="9">
        <v>-0.49155166146219592</v>
      </c>
      <c r="S800" s="9">
        <v>0.20334860742948879</v>
      </c>
      <c r="T800" s="9">
        <v>0.2399450541623043</v>
      </c>
      <c r="U800" s="9">
        <v>-0.51180351920695666</v>
      </c>
      <c r="V800" s="9">
        <v>8.3262952227927789E-2</v>
      </c>
      <c r="W800" s="9">
        <v>-0.70286269599567852</v>
      </c>
      <c r="X800" s="9">
        <v>0.7616435658628109</v>
      </c>
      <c r="Y800" s="9">
        <v>-2.647529158454551E-16</v>
      </c>
      <c r="Z800" s="9">
        <v>7.1147055428362023E-16</v>
      </c>
    </row>
    <row r="801" spans="2:26" x14ac:dyDescent="0.45">
      <c r="B801" s="7" t="s">
        <v>133</v>
      </c>
      <c r="C801" s="11">
        <v>-7.7237748699385267E-2</v>
      </c>
      <c r="D801" s="11">
        <v>-4.9906536357355424E-2</v>
      </c>
      <c r="E801" s="11">
        <v>4.7244506607739489E-2</v>
      </c>
      <c r="F801" s="11">
        <v>0.10939903116869365</v>
      </c>
      <c r="G801" s="11">
        <v>0.26229420101566348</v>
      </c>
      <c r="H801" s="11">
        <v>-0.54057439009344643</v>
      </c>
      <c r="I801" s="11">
        <v>0.23708428596418835</v>
      </c>
      <c r="J801" s="11">
        <v>0.20165902961712751</v>
      </c>
      <c r="K801" s="11">
        <v>0.23221614409512881</v>
      </c>
      <c r="L801" s="11">
        <v>-0.45311993932921857</v>
      </c>
      <c r="M801" s="11">
        <v>1.1398145527739882</v>
      </c>
      <c r="N801" s="11">
        <v>-0.29378851527469374</v>
      </c>
      <c r="O801" s="11">
        <v>-1.0932752038443552</v>
      </c>
      <c r="P801" s="11">
        <v>0.1459461744403614</v>
      </c>
      <c r="Q801" s="11">
        <v>0.23367858094418814</v>
      </c>
      <c r="R801" s="11">
        <v>-0.44563546166080692</v>
      </c>
      <c r="S801" s="11">
        <v>0.16770014533899957</v>
      </c>
      <c r="T801" s="11">
        <v>0.23060288030770981</v>
      </c>
      <c r="U801" s="11">
        <v>-0.45932515702153565</v>
      </c>
      <c r="V801" s="11">
        <v>3.2002460915127706E-2</v>
      </c>
      <c r="W801" s="11">
        <v>2.0846660861753519E-2</v>
      </c>
      <c r="X801" s="11">
        <v>-6.2610380765568463E-2</v>
      </c>
      <c r="Y801" s="11">
        <v>-3.4052911078926361E-15</v>
      </c>
      <c r="Z801" s="11">
        <v>8.5418779140074752E-15</v>
      </c>
    </row>
    <row r="802" spans="2:26" x14ac:dyDescent="0.45">
      <c r="B802" s="7" t="s">
        <v>134</v>
      </c>
      <c r="C802" s="9">
        <v>-0.30984268239085594</v>
      </c>
      <c r="D802" s="9">
        <v>0.42514510860756038</v>
      </c>
      <c r="E802" s="9">
        <v>0.34221608823464666</v>
      </c>
      <c r="F802" s="9">
        <v>-0.52128598760415779</v>
      </c>
      <c r="G802" s="9">
        <v>0.54791311731308512</v>
      </c>
      <c r="H802" s="9">
        <v>-0.33878054320988965</v>
      </c>
      <c r="I802" s="9">
        <v>-0.26744242309256105</v>
      </c>
      <c r="J802" s="9">
        <v>-0.21205426349422171</v>
      </c>
      <c r="K802" s="9">
        <v>-0.22441915780578264</v>
      </c>
      <c r="L802" s="9">
        <v>0.45639063436032412</v>
      </c>
      <c r="M802" s="9">
        <v>-0.54064450569898304</v>
      </c>
      <c r="N802" s="9">
        <v>0.33875343810702918</v>
      </c>
      <c r="O802" s="9">
        <v>0.29780750329952388</v>
      </c>
      <c r="P802" s="9">
        <v>0.23966606202235421</v>
      </c>
      <c r="Q802" s="9">
        <v>0.25354128491400546</v>
      </c>
      <c r="R802" s="9">
        <v>-0.58338406106497431</v>
      </c>
      <c r="S802" s="9">
        <v>-1.0163978747201743</v>
      </c>
      <c r="T802" s="9">
        <v>1.3082178417066279</v>
      </c>
      <c r="U802" s="9">
        <v>-0.29595702118463035</v>
      </c>
      <c r="V802" s="9">
        <v>7.1164851332628704E-2</v>
      </c>
      <c r="W802" s="9">
        <v>-0.71203045789276187</v>
      </c>
      <c r="X802" s="9">
        <v>0.78688416589752697</v>
      </c>
      <c r="Y802" s="9">
        <v>5.9743673313383563E-16</v>
      </c>
      <c r="Z802" s="9">
        <v>-1.4345123010650925E-15</v>
      </c>
    </row>
    <row r="803" spans="2:26" x14ac:dyDescent="0.45">
      <c r="B803" s="7" t="s">
        <v>135</v>
      </c>
      <c r="C803" s="11">
        <v>-1.0102265310941905</v>
      </c>
      <c r="D803" s="11">
        <v>-0.25731381464173669</v>
      </c>
      <c r="E803" s="11">
        <v>-0.299472881793166</v>
      </c>
      <c r="F803" s="11">
        <v>1.9484162929860258</v>
      </c>
      <c r="G803" s="11">
        <v>-0.77684118094329035</v>
      </c>
      <c r="H803" s="11">
        <v>8.0010021998668468E-2</v>
      </c>
      <c r="I803" s="11">
        <v>0.76545225468241629</v>
      </c>
      <c r="J803" s="11">
        <v>-4.9135067589306525E-3</v>
      </c>
      <c r="K803" s="11">
        <v>-0.76531091921612326</v>
      </c>
      <c r="L803" s="11">
        <v>0.78297514613947761</v>
      </c>
      <c r="M803" s="11">
        <v>-0.26336258917262334</v>
      </c>
      <c r="N803" s="11">
        <v>0.54405944760591429</v>
      </c>
      <c r="O803" s="11">
        <v>-0.27457753123416462</v>
      </c>
      <c r="P803" s="11">
        <v>-0.29835326321641092</v>
      </c>
      <c r="Q803" s="11">
        <v>-0.22206121214753072</v>
      </c>
      <c r="R803" s="11">
        <v>0.61957680518950731</v>
      </c>
      <c r="S803" s="11">
        <v>-0.43869991021567223</v>
      </c>
      <c r="T803" s="11">
        <v>-0.46056712891573537</v>
      </c>
      <c r="U803" s="11">
        <v>1.0391789104586175</v>
      </c>
      <c r="V803" s="11">
        <v>-0.50421453620251711</v>
      </c>
      <c r="W803" s="11">
        <v>0.27127453534601942</v>
      </c>
      <c r="X803" s="11">
        <v>0.25409855968724943</v>
      </c>
      <c r="Y803" s="11">
        <v>5.7980084480704474E-16</v>
      </c>
      <c r="Z803" s="11">
        <v>-5.5594399488653852E-16</v>
      </c>
    </row>
    <row r="804" spans="2:26" x14ac:dyDescent="0.45">
      <c r="B804" s="7" t="s">
        <v>136</v>
      </c>
      <c r="C804" s="9">
        <v>0.10524659810580939</v>
      </c>
      <c r="D804" s="9">
        <v>6.5076054994091581E-2</v>
      </c>
      <c r="E804" s="9">
        <v>-4.6909374655002334E-2</v>
      </c>
      <c r="F804" s="9">
        <v>-0.16474268709602313</v>
      </c>
      <c r="G804" s="9">
        <v>-0.72517103932792404</v>
      </c>
      <c r="H804" s="9">
        <v>0.79388992181183937</v>
      </c>
      <c r="I804" s="9">
        <v>2.0582820928031598E-2</v>
      </c>
      <c r="J804" s="9">
        <v>4.6990188752107809E-2</v>
      </c>
      <c r="K804" s="9">
        <v>3.1891944366626124E-2</v>
      </c>
      <c r="L804" s="9">
        <v>-8.3007287456659196E-2</v>
      </c>
      <c r="M804" s="9">
        <v>0.49762154661328245</v>
      </c>
      <c r="N804" s="9">
        <v>-0.26669631294789431</v>
      </c>
      <c r="O804" s="9">
        <v>-0.32404015487963433</v>
      </c>
      <c r="P804" s="9">
        <v>3.3136324457633592E-2</v>
      </c>
      <c r="Q804" s="9">
        <v>2.8981839029782241E-2</v>
      </c>
      <c r="R804" s="9">
        <v>-7.3736027540511895E-2</v>
      </c>
      <c r="S804" s="9">
        <v>6.0629359062080446E-2</v>
      </c>
      <c r="T804" s="9">
        <v>2.5125340845480182E-2</v>
      </c>
      <c r="U804" s="9">
        <v>-9.9766100355940246E-2</v>
      </c>
      <c r="V804" s="9">
        <v>7.1164851332628704E-2</v>
      </c>
      <c r="W804" s="9">
        <v>-0.71203045789276187</v>
      </c>
      <c r="X804" s="9">
        <v>0.78688416589752697</v>
      </c>
      <c r="Y804" s="9">
        <v>6.0517333144123706E-16</v>
      </c>
      <c r="Z804" s="9">
        <v>-1.5122756718077231E-15</v>
      </c>
    </row>
    <row r="805" spans="2:26" x14ac:dyDescent="0.45">
      <c r="B805" s="7" t="s">
        <v>137</v>
      </c>
      <c r="C805" s="11">
        <v>0.38979267428196496</v>
      </c>
      <c r="D805" s="11">
        <v>-1.1396065887495339</v>
      </c>
      <c r="E805" s="11">
        <v>1.179228292629898</v>
      </c>
      <c r="F805" s="11">
        <v>-0.36498969364231143</v>
      </c>
      <c r="G805" s="11">
        <v>0.51893754071848253</v>
      </c>
      <c r="H805" s="11">
        <v>-0.29941106476657653</v>
      </c>
      <c r="I805" s="11">
        <v>-0.27399964943658539</v>
      </c>
      <c r="J805" s="11">
        <v>0.2541309454873989</v>
      </c>
      <c r="K805" s="11">
        <v>-0.50899981704371444</v>
      </c>
      <c r="L805" s="11">
        <v>0.24357722432249426</v>
      </c>
      <c r="M805" s="11">
        <v>0.14561191089651901</v>
      </c>
      <c r="N805" s="11">
        <v>0.29156790329400767</v>
      </c>
      <c r="O805" s="11">
        <v>-0.5040200641390673</v>
      </c>
      <c r="P805" s="11">
        <v>3.3136324457633592E-2</v>
      </c>
      <c r="Q805" s="11">
        <v>2.8981839029782241E-2</v>
      </c>
      <c r="R805" s="11">
        <v>-7.3736027540511895E-2</v>
      </c>
      <c r="S805" s="11">
        <v>0.72880077511615793</v>
      </c>
      <c r="T805" s="11">
        <v>-2.5854956204339724E-2</v>
      </c>
      <c r="U805" s="11">
        <v>-0.82605488253557924</v>
      </c>
      <c r="V805" s="11">
        <v>0.96848925757052373</v>
      </c>
      <c r="W805" s="11">
        <v>0.17952593547106979</v>
      </c>
      <c r="X805" s="11">
        <v>-1.3435980080565717</v>
      </c>
      <c r="Y805" s="11">
        <v>7.9919575091218947E-16</v>
      </c>
      <c r="Z805" s="11">
        <v>-1.1003440790966489E-15</v>
      </c>
    </row>
    <row r="806" spans="2:26" x14ac:dyDescent="0.45">
      <c r="B806" s="7" t="s">
        <v>138</v>
      </c>
      <c r="C806" s="9">
        <v>-0.67980987087323164</v>
      </c>
      <c r="D806" s="9">
        <v>-0.68418060367870337</v>
      </c>
      <c r="E806" s="9">
        <v>0.83801857038690275</v>
      </c>
      <c r="F806" s="9">
        <v>0.80430099868954841</v>
      </c>
      <c r="G806" s="9">
        <v>-0.46852769962510504</v>
      </c>
      <c r="H806" s="9">
        <v>1.0350532471387093</v>
      </c>
      <c r="I806" s="9">
        <v>-0.49050111447274214</v>
      </c>
      <c r="J806" s="9">
        <v>-0.23843227651916557</v>
      </c>
      <c r="K806" s="9">
        <v>0.53079352894403709</v>
      </c>
      <c r="L806" s="9">
        <v>-0.28262784677749475</v>
      </c>
      <c r="M806" s="9">
        <v>0.45355813617848628</v>
      </c>
      <c r="N806" s="9">
        <v>-0.24660298046167231</v>
      </c>
      <c r="O806" s="9">
        <v>-0.29144763640576377</v>
      </c>
      <c r="P806" s="9">
        <v>0.4785361284359817</v>
      </c>
      <c r="Q806" s="9">
        <v>-0.2596663886436037</v>
      </c>
      <c r="R806" s="9">
        <v>-0.291721802655803</v>
      </c>
      <c r="S806" s="9">
        <v>-0.81190726585336015</v>
      </c>
      <c r="T806" s="9">
        <v>0.78088724875018689</v>
      </c>
      <c r="U806" s="9">
        <v>6.4220845264867821E-2</v>
      </c>
      <c r="V806" s="9">
        <v>0.49563085266097812</v>
      </c>
      <c r="W806" s="9">
        <v>-0.28458778500501253</v>
      </c>
      <c r="X806" s="9">
        <v>-0.22787572101009046</v>
      </c>
      <c r="Y806" s="9">
        <v>-4.3268101939195023E-16</v>
      </c>
      <c r="Z806" s="9">
        <v>-5.8289020210206229E-15</v>
      </c>
    </row>
    <row r="807" spans="2:26" x14ac:dyDescent="0.45">
      <c r="B807" s="7" t="s">
        <v>139</v>
      </c>
      <c r="C807" s="11">
        <v>0.6234659368194102</v>
      </c>
      <c r="D807" s="11">
        <v>-0.9119137265587558</v>
      </c>
      <c r="E807" s="11">
        <v>-0.91496713199419677</v>
      </c>
      <c r="F807" s="11">
        <v>1.3713757727663296</v>
      </c>
      <c r="G807" s="11">
        <v>0.72391073880593515</v>
      </c>
      <c r="H807" s="11">
        <v>-0.77212763925287753</v>
      </c>
      <c r="I807" s="11">
        <v>-4.0214151082974325E-2</v>
      </c>
      <c r="J807" s="11">
        <v>-5.4817271181635541E-3</v>
      </c>
      <c r="K807" s="11">
        <v>0.77310790550546926</v>
      </c>
      <c r="L807" s="11">
        <v>-0.77970445110837205</v>
      </c>
      <c r="M807" s="11">
        <v>0.20694052840773425</v>
      </c>
      <c r="N807" s="11">
        <v>-1.1953858832151223</v>
      </c>
      <c r="O807" s="11">
        <v>1.065894860394917</v>
      </c>
      <c r="P807" s="11">
        <v>0.1459461744403614</v>
      </c>
      <c r="Q807" s="11">
        <v>0.23367858094418814</v>
      </c>
      <c r="R807" s="11">
        <v>-0.44563546166080692</v>
      </c>
      <c r="S807" s="11">
        <v>-0.50047127071507813</v>
      </c>
      <c r="T807" s="11">
        <v>0.28158317735752969</v>
      </c>
      <c r="U807" s="11">
        <v>0.26696362515810323</v>
      </c>
      <c r="V807" s="11">
        <v>-1.2224192817460888</v>
      </c>
      <c r="W807" s="11">
        <v>0.33090047812911932</v>
      </c>
      <c r="X807" s="11">
        <v>1.0150859435070858</v>
      </c>
      <c r="Y807" s="11">
        <v>5.026232920416637E-16</v>
      </c>
      <c r="Z807" s="11">
        <v>-1.8832983789301878E-15</v>
      </c>
    </row>
    <row r="808" spans="2:26" x14ac:dyDescent="0.45">
      <c r="B808" s="7" t="s">
        <v>140</v>
      </c>
      <c r="C808" s="9">
        <v>-0.13499621755852687</v>
      </c>
      <c r="D808" s="9">
        <v>-0.15331036744891247</v>
      </c>
      <c r="E808" s="9">
        <v>0.56774607553074619</v>
      </c>
      <c r="F808" s="9">
        <v>-0.26337869956769366</v>
      </c>
      <c r="G808" s="9">
        <v>0.25601318944182461</v>
      </c>
      <c r="H808" s="9">
        <v>0.25204446660635077</v>
      </c>
      <c r="I808" s="9">
        <v>-0.52089960047824502</v>
      </c>
      <c r="J808" s="9">
        <v>0.51317539773372833</v>
      </c>
      <c r="K808" s="9">
        <v>-0.25268871487130568</v>
      </c>
      <c r="L808" s="9">
        <v>-0.29582069749448914</v>
      </c>
      <c r="M808" s="9">
        <v>-0.21929917873782712</v>
      </c>
      <c r="N808" s="9">
        <v>0.52396611511969216</v>
      </c>
      <c r="O808" s="9">
        <v>-0.30717004970803519</v>
      </c>
      <c r="P808" s="9">
        <v>3.3136324457633592E-2</v>
      </c>
      <c r="Q808" s="9">
        <v>2.8981839029782241E-2</v>
      </c>
      <c r="R808" s="9">
        <v>-7.3736027540511895E-2</v>
      </c>
      <c r="S808" s="9">
        <v>2.4980896971591005E-2</v>
      </c>
      <c r="T808" s="9">
        <v>1.5783166990885666E-2</v>
      </c>
      <c r="U808" s="9">
        <v>-4.72877381705194E-2</v>
      </c>
      <c r="V808" s="9">
        <v>0.80146769777149962</v>
      </c>
      <c r="W808" s="9">
        <v>-0.76248863877877848</v>
      </c>
      <c r="X808" s="9">
        <v>6.561820429744139E-4</v>
      </c>
      <c r="Y808" s="9">
        <v>6.1422664234941428E-16</v>
      </c>
      <c r="Z808" s="9">
        <v>-1.6132993863817829E-15</v>
      </c>
    </row>
    <row r="809" spans="2:26" x14ac:dyDescent="0.45">
      <c r="B809" s="7" t="s">
        <v>141</v>
      </c>
      <c r="C809" s="11">
        <v>-7.7237748699385267E-2</v>
      </c>
      <c r="D809" s="11">
        <v>-4.9906536357355424E-2</v>
      </c>
      <c r="E809" s="11">
        <v>4.7244506607739489E-2</v>
      </c>
      <c r="F809" s="11">
        <v>0.10939903116869365</v>
      </c>
      <c r="G809" s="11">
        <v>-2.9605726855596981E-2</v>
      </c>
      <c r="H809" s="11">
        <v>5.0250619722794043E-2</v>
      </c>
      <c r="I809" s="11">
        <v>-1.6372891421495672E-2</v>
      </c>
      <c r="J809" s="11">
        <v>0.72003204428940293</v>
      </c>
      <c r="K809" s="11">
        <v>-2.4371063920849874E-2</v>
      </c>
      <c r="L809" s="11">
        <v>-0.75057598433926054</v>
      </c>
      <c r="M809" s="11">
        <v>-0.50998019694337537</v>
      </c>
      <c r="N809" s="11">
        <v>-0.40472345514753594</v>
      </c>
      <c r="O809" s="11">
        <v>1.0827649655665161</v>
      </c>
      <c r="P809" s="11">
        <v>-9.1823525651690274E-2</v>
      </c>
      <c r="Q809" s="11">
        <v>2.4982337366925012E-3</v>
      </c>
      <c r="R809" s="11">
        <v>0.10992877166504478</v>
      </c>
      <c r="S809" s="11">
        <v>0.19382304374791604</v>
      </c>
      <c r="T809" s="11">
        <v>-0.52088959982014982</v>
      </c>
      <c r="U809" s="11">
        <v>0.36536849046439968</v>
      </c>
      <c r="V809" s="11">
        <v>3.2002460915127706E-2</v>
      </c>
      <c r="W809" s="11">
        <v>2.0846660861753519E-2</v>
      </c>
      <c r="X809" s="11">
        <v>-6.2610380765568463E-2</v>
      </c>
      <c r="Y809" s="11">
        <v>-1.9215429854467954E-15</v>
      </c>
      <c r="Z809" s="11">
        <v>8.3611139741512464E-15</v>
      </c>
    </row>
    <row r="810" spans="2:26" x14ac:dyDescent="0.45">
      <c r="B810" s="7" t="s">
        <v>142</v>
      </c>
      <c r="C810" s="9">
        <v>0.73366454285024585</v>
      </c>
      <c r="D810" s="9">
        <v>-4.0000480508314035E-2</v>
      </c>
      <c r="E810" s="9">
        <v>-4.4574941583688438E-2</v>
      </c>
      <c r="F810" s="9">
        <v>-0.8374442381844428</v>
      </c>
      <c r="G810" s="9">
        <v>-0.2282979133692109</v>
      </c>
      <c r="H810" s="9">
        <v>-0.2696516624907021</v>
      </c>
      <c r="I810" s="9">
        <v>0.50782549666732679</v>
      </c>
      <c r="J810" s="9">
        <v>-0.29033597203020406</v>
      </c>
      <c r="K810" s="9">
        <v>-0.26640933463871225</v>
      </c>
      <c r="L810" s="9">
        <v>0.58335458681864227</v>
      </c>
      <c r="M810" s="9">
        <v>0.13221280921733047</v>
      </c>
      <c r="N810" s="9">
        <v>-0.43181565747433537</v>
      </c>
      <c r="O810" s="9">
        <v>0.3135299166017953</v>
      </c>
      <c r="P810" s="9">
        <v>0.44729616590865084</v>
      </c>
      <c r="Q810" s="9">
        <v>-0.26628728996687617</v>
      </c>
      <c r="R810" s="9">
        <v>-0.24580560285441383</v>
      </c>
      <c r="S810" s="9">
        <v>0.16770014533899957</v>
      </c>
      <c r="T810" s="9">
        <v>0.23060288030770981</v>
      </c>
      <c r="U810" s="9">
        <v>-0.45932515702153565</v>
      </c>
      <c r="V810" s="9">
        <v>-0.19837769109199554</v>
      </c>
      <c r="W810" s="9">
        <v>-0.20662631842774626</v>
      </c>
      <c r="X810" s="9">
        <v>0.48263046274031418</v>
      </c>
      <c r="Y810" s="9">
        <v>-1.5392408510547066E-15</v>
      </c>
      <c r="Z810" s="9">
        <v>5.1589294383327974E-15</v>
      </c>
    </row>
    <row r="811" spans="2:26" x14ac:dyDescent="0.45">
      <c r="B811" s="7" t="s">
        <v>143</v>
      </c>
      <c r="C811" s="11">
        <v>-0.3554637690921546</v>
      </c>
      <c r="D811" s="11">
        <v>0.39639946076969867</v>
      </c>
      <c r="E811" s="11">
        <v>0.36575455855033207</v>
      </c>
      <c r="F811" s="11">
        <v>-0.45275055803797859</v>
      </c>
      <c r="G811" s="11">
        <v>0.78186189199514056</v>
      </c>
      <c r="H811" s="11">
        <v>-0.85086659613950388</v>
      </c>
      <c r="I811" s="11">
        <v>-2.7099698394925653E-2</v>
      </c>
      <c r="J811" s="11">
        <v>-0.26452617936449302</v>
      </c>
      <c r="K811" s="11">
        <v>0.51679680333306055</v>
      </c>
      <c r="L811" s="11">
        <v>-0.24030652929138868</v>
      </c>
      <c r="M811" s="11">
        <v>4.458363610934396E-2</v>
      </c>
      <c r="N811" s="11">
        <v>5.8885638502343962E-3</v>
      </c>
      <c r="O811" s="11">
        <v>-6.200510350086097E-2</v>
      </c>
      <c r="P811" s="11">
        <v>-1.2839731250766762</v>
      </c>
      <c r="Q811" s="11">
        <v>1.0797605599945288</v>
      </c>
      <c r="R811" s="11">
        <v>0.34607046308923428</v>
      </c>
      <c r="S811" s="11">
        <v>-0.28645509816669101</v>
      </c>
      <c r="T811" s="11">
        <v>0.51508723838354287</v>
      </c>
      <c r="U811" s="11">
        <v>-0.25003051806375487</v>
      </c>
      <c r="V811" s="11">
        <v>0.72601100466810142</v>
      </c>
      <c r="W811" s="11">
        <v>-5.7114805715513084E-2</v>
      </c>
      <c r="X811" s="11">
        <v>-0.7731165645159731</v>
      </c>
      <c r="Y811" s="11">
        <v>9.2084608827882845E-16</v>
      </c>
      <c r="Z811" s="11">
        <v>-2.3439025199247052E-15</v>
      </c>
    </row>
    <row r="812" spans="2:26" x14ac:dyDescent="0.45">
      <c r="B812" s="7" t="s">
        <v>144</v>
      </c>
      <c r="C812" s="9">
        <v>-0.7510272828016159</v>
      </c>
      <c r="D812" s="9">
        <v>0.77549455817598556</v>
      </c>
      <c r="E812" s="9">
        <v>3.340799062964946E-3</v>
      </c>
      <c r="F812" s="9">
        <v>-2.4696846360717603E-2</v>
      </c>
      <c r="G812" s="9">
        <v>-2.9605726855596981E-2</v>
      </c>
      <c r="H812" s="9">
        <v>5.0250619722794043E-2</v>
      </c>
      <c r="I812" s="9">
        <v>-1.6372891421495672E-2</v>
      </c>
      <c r="J812" s="9">
        <v>0.46098759204307344</v>
      </c>
      <c r="K812" s="9">
        <v>-0.28068216609325869</v>
      </c>
      <c r="L812" s="9">
        <v>-0.21117806252227711</v>
      </c>
      <c r="M812" s="9">
        <v>0.13221280921733047</v>
      </c>
      <c r="N812" s="9">
        <v>-0.43181565747433537</v>
      </c>
      <c r="O812" s="9">
        <v>0.3135299166017953</v>
      </c>
      <c r="P812" s="9">
        <v>0.27200639087126099</v>
      </c>
      <c r="Q812" s="9">
        <v>-0.48422583452782686</v>
      </c>
      <c r="R812" s="9">
        <v>0.21792623086865948</v>
      </c>
      <c r="S812" s="9">
        <v>-0.99027497631125772</v>
      </c>
      <c r="T812" s="9">
        <v>0.55672536157876829</v>
      </c>
      <c r="U812" s="9">
        <v>0.52873662630130502</v>
      </c>
      <c r="V812" s="9">
        <v>-0.5796712293059153</v>
      </c>
      <c r="W812" s="9">
        <v>0.97664836840928482</v>
      </c>
      <c r="X812" s="9">
        <v>-0.51967418687169808</v>
      </c>
      <c r="Y812" s="9">
        <v>2.3404235703423073E-15</v>
      </c>
      <c r="Z812" s="9">
        <v>4.9546224540976182E-16</v>
      </c>
    </row>
    <row r="813" spans="2:26" x14ac:dyDescent="0.45">
      <c r="B813" s="7" t="s">
        <v>145</v>
      </c>
      <c r="C813" s="11">
        <v>-1.0492780646685982</v>
      </c>
      <c r="D813" s="11">
        <v>-0.29536590222737275</v>
      </c>
      <c r="E813" s="11">
        <v>1.203605562960866</v>
      </c>
      <c r="F813" s="11">
        <v>0.3792222686152345</v>
      </c>
      <c r="G813" s="11">
        <v>1.003248643529518</v>
      </c>
      <c r="H813" s="11">
        <v>0.22228506433047643</v>
      </c>
      <c r="I813" s="11">
        <v>-1.3027247465821572</v>
      </c>
      <c r="J813" s="11">
        <v>-0.21233837367383818</v>
      </c>
      <c r="K813" s="11">
        <v>0.54479025455501351</v>
      </c>
      <c r="L813" s="11">
        <v>-0.32494916426360065</v>
      </c>
      <c r="M813" s="11">
        <v>5.2022567454776403E-4</v>
      </c>
      <c r="N813" s="11">
        <v>2.5981896336456395E-2</v>
      </c>
      <c r="O813" s="11">
        <v>-2.9412585026990457E-2</v>
      </c>
      <c r="P813" s="11">
        <v>-0.29945362953798677</v>
      </c>
      <c r="Q813" s="11">
        <v>0.52232680861757408</v>
      </c>
      <c r="R813" s="11">
        <v>-0.22764968654551554</v>
      </c>
      <c r="S813" s="11">
        <v>2.4980896971591005E-2</v>
      </c>
      <c r="T813" s="11">
        <v>1.5783166990885666E-2</v>
      </c>
      <c r="U813" s="11">
        <v>-4.72877381705194E-2</v>
      </c>
      <c r="V813" s="11">
        <v>-0.51631263709781616</v>
      </c>
      <c r="W813" s="11">
        <v>0.26210677344893607</v>
      </c>
      <c r="X813" s="11">
        <v>0.27933915972196538</v>
      </c>
      <c r="Y813" s="11">
        <v>-1.5807819572746765E-15</v>
      </c>
      <c r="Z813" s="11">
        <v>1.6231639081243288E-15</v>
      </c>
    </row>
    <row r="814" spans="2:26" x14ac:dyDescent="0.45">
      <c r="B814" s="7" t="s">
        <v>146</v>
      </c>
      <c r="C814" s="9">
        <v>-0.29056641294715652</v>
      </c>
      <c r="D814" s="9">
        <v>-0.3048990544684187</v>
      </c>
      <c r="E814" s="9">
        <v>-0.34421538935322299</v>
      </c>
      <c r="F814" s="9">
        <v>1.1386438827652479</v>
      </c>
      <c r="G814" s="9">
        <v>0.29126977761026612</v>
      </c>
      <c r="H814" s="9">
        <v>-0.57994386853675961</v>
      </c>
      <c r="I814" s="9">
        <v>0.24364151230821268</v>
      </c>
      <c r="J814" s="9">
        <v>-0.23843227651916557</v>
      </c>
      <c r="K814" s="9">
        <v>0.53079352894403709</v>
      </c>
      <c r="L814" s="9">
        <v>-0.28262784677749475</v>
      </c>
      <c r="M814" s="9">
        <v>0.45355813617848628</v>
      </c>
      <c r="N814" s="9">
        <v>-0.24660298046167231</v>
      </c>
      <c r="O814" s="9">
        <v>-0.29144763640576377</v>
      </c>
      <c r="P814" s="9">
        <v>0.41495583705974404</v>
      </c>
      <c r="Q814" s="9">
        <v>0.47147982947495615</v>
      </c>
      <c r="R814" s="9">
        <v>-1.0471158947880475</v>
      </c>
      <c r="S814" s="9">
        <v>1.5455333290018192E-2</v>
      </c>
      <c r="T814" s="9">
        <v>-0.74505148699156853</v>
      </c>
      <c r="U814" s="9">
        <v>0.82988427150083677</v>
      </c>
      <c r="V814" s="9">
        <v>1.0197497488833238</v>
      </c>
      <c r="W814" s="9">
        <v>-0.54418342138636222</v>
      </c>
      <c r="X814" s="9">
        <v>-0.51934406142819223</v>
      </c>
      <c r="Y814" s="9">
        <v>4.3362781290741925E-16</v>
      </c>
      <c r="Z814" s="9">
        <v>-1.4288323620736204E-15</v>
      </c>
    </row>
    <row r="815" spans="2:26" x14ac:dyDescent="0.45">
      <c r="B815" s="7" t="s">
        <v>147</v>
      </c>
      <c r="C815" s="11">
        <v>0.51294749397311357</v>
      </c>
      <c r="D815" s="11">
        <v>-0.23936085915850008</v>
      </c>
      <c r="E815" s="11">
        <v>-0.18145871377495609</v>
      </c>
      <c r="F815" s="11">
        <v>-0.15148323847071776</v>
      </c>
      <c r="G815" s="11">
        <v>0.45470537595543836</v>
      </c>
      <c r="H815" s="11">
        <v>0.57194674881984708</v>
      </c>
      <c r="I815" s="11">
        <v>-1.0450979885670675</v>
      </c>
      <c r="J815" s="11">
        <v>-5.7385422629201988E-2</v>
      </c>
      <c r="K815" s="11">
        <v>-2.4094958077280015E-2</v>
      </c>
      <c r="L815" s="11">
        <v>8.6277982487764859E-2</v>
      </c>
      <c r="M815" s="11">
        <v>-1.2878876004640744E-2</v>
      </c>
      <c r="N815" s="11">
        <v>-0.69740166443188667</v>
      </c>
      <c r="O815" s="11">
        <v>0.7881373957138722</v>
      </c>
      <c r="P815" s="11">
        <v>-0.26821366701065597</v>
      </c>
      <c r="Q815" s="11">
        <v>0.52894770994084661</v>
      </c>
      <c r="R815" s="11">
        <v>-0.27356588634690471</v>
      </c>
      <c r="S815" s="11">
        <v>0.26511996792889453</v>
      </c>
      <c r="T815" s="11">
        <v>-0.50220525211096068</v>
      </c>
      <c r="U815" s="11">
        <v>0.26041176609355782</v>
      </c>
      <c r="V815" s="11">
        <v>8.3262952227927789E-2</v>
      </c>
      <c r="W815" s="11">
        <v>-0.70286269599567852</v>
      </c>
      <c r="X815" s="11">
        <v>0.7616435658628109</v>
      </c>
      <c r="Y815" s="11">
        <v>-1.7259164287521428E-15</v>
      </c>
      <c r="Z815" s="11">
        <v>-2.0926355003809631E-15</v>
      </c>
    </row>
    <row r="816" spans="2:26" x14ac:dyDescent="0.45">
      <c r="B816" s="7" t="s">
        <v>148</v>
      </c>
      <c r="C816" s="9">
        <v>0.10524659810580939</v>
      </c>
      <c r="D816" s="9">
        <v>6.5076054994091581E-2</v>
      </c>
      <c r="E816" s="9">
        <v>-4.6909374655002334E-2</v>
      </c>
      <c r="F816" s="9">
        <v>-0.16474268709602313</v>
      </c>
      <c r="G816" s="9">
        <v>0.29126977761026612</v>
      </c>
      <c r="H816" s="9">
        <v>-0.57994386853675961</v>
      </c>
      <c r="I816" s="9">
        <v>0.24364151230821268</v>
      </c>
      <c r="J816" s="9">
        <v>4.6990188752107809E-2</v>
      </c>
      <c r="K816" s="9">
        <v>3.1891944366626124E-2</v>
      </c>
      <c r="L816" s="9">
        <v>-8.3007287456659196E-2</v>
      </c>
      <c r="M816" s="9">
        <v>4.458363610934396E-2</v>
      </c>
      <c r="N816" s="9">
        <v>5.8885638502343962E-3</v>
      </c>
      <c r="O816" s="9">
        <v>-6.200510350086097E-2</v>
      </c>
      <c r="P816" s="9">
        <v>-2.9343600597028379E-2</v>
      </c>
      <c r="Q816" s="9">
        <v>1.5740036383237399E-2</v>
      </c>
      <c r="R816" s="9">
        <v>1.8096372062266532E-2</v>
      </c>
      <c r="S816" s="9">
        <v>-0.71448744326346503</v>
      </c>
      <c r="T816" s="9">
        <v>4.8079116331516479E-2</v>
      </c>
      <c r="U816" s="9">
        <v>0.78395776837996134</v>
      </c>
      <c r="V816" s="9">
        <v>-1.0041372306342646</v>
      </c>
      <c r="W816" s="9">
        <v>0.54920569552153553</v>
      </c>
      <c r="X816" s="9">
        <v>0.49508570003591934</v>
      </c>
      <c r="Y816" s="9">
        <v>1.3990257473271266E-15</v>
      </c>
      <c r="Z816" s="9">
        <v>-2.4286514130002146E-15</v>
      </c>
    </row>
    <row r="817" spans="2:26" x14ac:dyDescent="0.45">
      <c r="B817" s="7" t="s">
        <v>149</v>
      </c>
      <c r="C817" s="11">
        <v>-0.90634798084674106</v>
      </c>
      <c r="D817" s="11">
        <v>1.3729760780252767</v>
      </c>
      <c r="E817" s="11">
        <v>-0.97372841061015059</v>
      </c>
      <c r="F817" s="11">
        <v>0.50199287778821389</v>
      </c>
      <c r="G817" s="11">
        <v>2.834542633360812E-2</v>
      </c>
      <c r="H817" s="11">
        <v>-2.8488337163832173E-2</v>
      </c>
      <c r="I817" s="11">
        <v>-3.258438733447E-3</v>
      </c>
      <c r="J817" s="11">
        <v>0.74612594713473046</v>
      </c>
      <c r="K817" s="11">
        <v>-1.0374338309873332E-2</v>
      </c>
      <c r="L817" s="11">
        <v>-0.79289730182536644</v>
      </c>
      <c r="M817" s="11">
        <v>-0.4525176848293907</v>
      </c>
      <c r="N817" s="11">
        <v>0.29856677313458502</v>
      </c>
      <c r="O817" s="11">
        <v>0.23262246635178285</v>
      </c>
      <c r="P817" s="11">
        <v>-1.0149634624572936</v>
      </c>
      <c r="Q817" s="11">
        <v>1.3175618085252967</v>
      </c>
      <c r="R817" s="11">
        <v>-0.25540997003800647</v>
      </c>
      <c r="S817" s="11">
        <v>1.0045883081639506</v>
      </c>
      <c r="T817" s="11">
        <v>-0.53450120145159152</v>
      </c>
      <c r="U817" s="11">
        <v>-0.57083374045692292</v>
      </c>
      <c r="V817" s="11">
        <v>-4.3454232188270575E-2</v>
      </c>
      <c r="W817" s="11">
        <v>0.72622049392501864</v>
      </c>
      <c r="X817" s="11">
        <v>-0.83638312732451581</v>
      </c>
      <c r="Y817" s="11">
        <v>4.3858709841985444E-16</v>
      </c>
      <c r="Z817" s="11">
        <v>-2.0746958136877393E-15</v>
      </c>
    </row>
    <row r="818" spans="2:26" x14ac:dyDescent="0.45">
      <c r="B818" s="7" t="s">
        <v>150</v>
      </c>
      <c r="C818" s="9">
        <v>-0.63418878417193292</v>
      </c>
      <c r="D818" s="9">
        <v>-0.65543495584084155</v>
      </c>
      <c r="E818" s="9">
        <v>0.81448010007121718</v>
      </c>
      <c r="F818" s="9">
        <v>0.73576556912336921</v>
      </c>
      <c r="G818" s="9">
        <v>-0.23457892494304977</v>
      </c>
      <c r="H818" s="9">
        <v>0.5229671942090951</v>
      </c>
      <c r="I818" s="9">
        <v>-0.25015838977510663</v>
      </c>
      <c r="J818" s="9">
        <v>0.51317539773372833</v>
      </c>
      <c r="K818" s="9">
        <v>-0.25268871487130568</v>
      </c>
      <c r="L818" s="9">
        <v>-0.29582069749448914</v>
      </c>
      <c r="M818" s="9">
        <v>-0.21929917873782712</v>
      </c>
      <c r="N818" s="9">
        <v>0.52396611511969216</v>
      </c>
      <c r="O818" s="9">
        <v>-0.30717004970803519</v>
      </c>
      <c r="P818" s="9">
        <v>1.8963619303025148E-3</v>
      </c>
      <c r="Q818" s="9">
        <v>2.2360937706509848E-2</v>
      </c>
      <c r="R818" s="9">
        <v>-2.7819827739122616E-2</v>
      </c>
      <c r="S818" s="9">
        <v>0.3007684300193838</v>
      </c>
      <c r="T818" s="9">
        <v>-0.49286307825636616</v>
      </c>
      <c r="U818" s="9">
        <v>0.20793340390813686</v>
      </c>
      <c r="V818" s="9">
        <v>0.21399020934105478</v>
      </c>
      <c r="W818" s="9">
        <v>0.21164859256291968</v>
      </c>
      <c r="X818" s="9">
        <v>-0.50688882413258718</v>
      </c>
      <c r="Y818" s="9">
        <v>-1.7479935376329814E-16</v>
      </c>
      <c r="Z818" s="9">
        <v>2.5335028988708021E-15</v>
      </c>
    </row>
    <row r="819" spans="2:26" x14ac:dyDescent="0.45">
      <c r="B819" s="7" t="s">
        <v>151</v>
      </c>
      <c r="C819" s="11">
        <v>-0.23255844674451051</v>
      </c>
      <c r="D819" s="11">
        <v>0.54757498349193545</v>
      </c>
      <c r="E819" s="11">
        <v>-0.92982470306537579</v>
      </c>
      <c r="F819" s="11">
        <v>0.6360887553176251</v>
      </c>
      <c r="G819" s="11">
        <v>-0.48494125307202995</v>
      </c>
      <c r="H819" s="11">
        <v>-0.51081498781757206</v>
      </c>
      <c r="I819" s="11">
        <v>1.0189094320681005</v>
      </c>
      <c r="J819" s="11">
        <v>-0.26424206918487664</v>
      </c>
      <c r="K819" s="11">
        <v>-0.25241260902773577</v>
      </c>
      <c r="L819" s="11">
        <v>0.54103326933253615</v>
      </c>
      <c r="M819" s="11">
        <v>0.10154850046172287</v>
      </c>
      <c r="N819" s="11">
        <v>0.31166123578022964</v>
      </c>
      <c r="O819" s="11">
        <v>-0.47142754566519696</v>
      </c>
      <c r="P819" s="11">
        <v>0.68616623232227836</v>
      </c>
      <c r="Q819" s="11">
        <v>-0.77949496352448533</v>
      </c>
      <c r="R819" s="11">
        <v>4.5856655554757375E-2</v>
      </c>
      <c r="S819" s="11">
        <v>0.44348767838679237</v>
      </c>
      <c r="T819" s="11">
        <v>-0.27804336493954207</v>
      </c>
      <c r="U819" s="11">
        <v>-0.20410401494287933</v>
      </c>
      <c r="V819" s="11">
        <v>0.2502845120269519</v>
      </c>
      <c r="W819" s="11">
        <v>0.23915187825416973</v>
      </c>
      <c r="X819" s="11">
        <v>-0.58261062423673504</v>
      </c>
      <c r="Y819" s="11">
        <v>-2.317545062640608E-16</v>
      </c>
      <c r="Z819" s="11">
        <v>5.549328750238703E-15</v>
      </c>
    </row>
    <row r="820" spans="2:26" x14ac:dyDescent="0.45">
      <c r="B820" s="7" t="s">
        <v>152</v>
      </c>
      <c r="C820" s="9">
        <v>0.29247994243948583</v>
      </c>
      <c r="D820" s="9">
        <v>0.31034896906011117</v>
      </c>
      <c r="E820" s="9">
        <v>-0.38345023075537005</v>
      </c>
      <c r="F820" s="9">
        <v>-0.34085509694100269</v>
      </c>
      <c r="G820" s="9">
        <v>-0.20560334834844712</v>
      </c>
      <c r="H820" s="9">
        <v>0.48359771576578203</v>
      </c>
      <c r="I820" s="9">
        <v>-0.24360116343108251</v>
      </c>
      <c r="J820" s="9">
        <v>-0.75680529119144102</v>
      </c>
      <c r="K820" s="9">
        <v>0.78738073696001576</v>
      </c>
      <c r="L820" s="9">
        <v>1.4828198232547156E-2</v>
      </c>
      <c r="M820" s="9">
        <v>-0.13167000562984066</v>
      </c>
      <c r="N820" s="9">
        <v>8.6261893795122502E-2</v>
      </c>
      <c r="O820" s="9">
        <v>6.8364970394621194E-2</v>
      </c>
      <c r="P820" s="9">
        <v>0.1459461744403614</v>
      </c>
      <c r="Q820" s="9">
        <v>0.23367858094418814</v>
      </c>
      <c r="R820" s="9">
        <v>-0.44563546166080692</v>
      </c>
      <c r="S820" s="9">
        <v>0.69315231302566871</v>
      </c>
      <c r="T820" s="9">
        <v>-3.5197130058934302E-2</v>
      </c>
      <c r="U820" s="9">
        <v>-0.77357652035015823</v>
      </c>
      <c r="V820" s="9">
        <v>7.8062591245295805E-3</v>
      </c>
      <c r="W820" s="9">
        <v>2.5111370675867106E-3</v>
      </c>
      <c r="X820" s="9">
        <v>-1.2129180696136464E-2</v>
      </c>
      <c r="Y820" s="9">
        <v>5.5308956761694307E-16</v>
      </c>
      <c r="Z820" s="9">
        <v>-1.0877707533934315E-15</v>
      </c>
    </row>
    <row r="821" spans="2:26" x14ac:dyDescent="0.45">
      <c r="B821" s="7" t="s">
        <v>153</v>
      </c>
      <c r="C821" s="11">
        <v>0.57809434746161614</v>
      </c>
      <c r="D821" s="11">
        <v>-0.19158916752782024</v>
      </c>
      <c r="E821" s="11">
        <v>-0.95653640646765759</v>
      </c>
      <c r="F821" s="11">
        <v>0.56457834414849872</v>
      </c>
      <c r="G821" s="11">
        <v>-2.3324715281758057E-2</v>
      </c>
      <c r="H821" s="11">
        <v>-0.74236823697700327</v>
      </c>
      <c r="I821" s="11">
        <v>0.74161099502093775</v>
      </c>
      <c r="J821" s="11">
        <v>-5.7385422629201988E-2</v>
      </c>
      <c r="K821" s="11">
        <v>-2.4094958077280015E-2</v>
      </c>
      <c r="L821" s="11">
        <v>8.6277982487764859E-2</v>
      </c>
      <c r="M821" s="11">
        <v>-0.32082510128660802</v>
      </c>
      <c r="N821" s="11">
        <v>-0.15923078067620666</v>
      </c>
      <c r="O821" s="11">
        <v>0.57556496798056878</v>
      </c>
      <c r="P821" s="11">
        <v>-0.26821366701065597</v>
      </c>
      <c r="Q821" s="11">
        <v>0.52894770994084661</v>
      </c>
      <c r="R821" s="11">
        <v>-0.27356588634690471</v>
      </c>
      <c r="S821" s="11">
        <v>1.2186044807123377</v>
      </c>
      <c r="T821" s="11">
        <v>-0.30099714042557829</v>
      </c>
      <c r="U821" s="11">
        <v>-1.0878278836787809</v>
      </c>
      <c r="V821" s="11">
        <v>-0.2617362833000948</v>
      </c>
      <c r="W821" s="11">
        <v>0.50791527653260238</v>
      </c>
      <c r="X821" s="11">
        <v>-0.31638288385334912</v>
      </c>
      <c r="Y821" s="11">
        <v>-2.7297294812935563E-15</v>
      </c>
      <c r="Z821" s="11">
        <v>4.6584749930919788E-16</v>
      </c>
    </row>
    <row r="822" spans="2:26" x14ac:dyDescent="0.45">
      <c r="B822" s="7" t="s">
        <v>154</v>
      </c>
      <c r="C822" s="9">
        <v>-0.2710406461599526</v>
      </c>
      <c r="D822" s="9">
        <v>-0.28587301067560067</v>
      </c>
      <c r="E822" s="9">
        <v>-1.0957546117302392</v>
      </c>
      <c r="F822" s="9">
        <v>1.9232408949506437</v>
      </c>
      <c r="G822" s="9">
        <v>5.7321002928210851E-2</v>
      </c>
      <c r="H822" s="9">
        <v>-6.7857815607145378E-2</v>
      </c>
      <c r="I822" s="9">
        <v>3.2987876105773362E-3</v>
      </c>
      <c r="J822" s="9">
        <v>4.6990188752107809E-2</v>
      </c>
      <c r="K822" s="9">
        <v>3.1891944366626124E-2</v>
      </c>
      <c r="L822" s="9">
        <v>-8.3007287456659196E-2</v>
      </c>
      <c r="M822" s="9">
        <v>-3.0144083081059814E-2</v>
      </c>
      <c r="N822" s="9">
        <v>0.76945878959102143</v>
      </c>
      <c r="O822" s="9">
        <v>-0.81437004729398266</v>
      </c>
      <c r="P822" s="9">
        <v>0.17608577064611658</v>
      </c>
      <c r="Q822" s="9">
        <v>0.98468750303256536</v>
      </c>
      <c r="R822" s="9">
        <v>-1.3387781531972189</v>
      </c>
      <c r="S822" s="9">
        <v>6.0629359062080446E-2</v>
      </c>
      <c r="T822" s="9">
        <v>2.5125340845480182E-2</v>
      </c>
      <c r="U822" s="9">
        <v>-9.9766100355940246E-2</v>
      </c>
      <c r="V822" s="9">
        <v>0.49563085266097812</v>
      </c>
      <c r="W822" s="9">
        <v>-0.28458778500501253</v>
      </c>
      <c r="X822" s="9">
        <v>-0.22787572101009046</v>
      </c>
      <c r="Y822" s="9">
        <v>-2.6431030276194964E-15</v>
      </c>
      <c r="Z822" s="9">
        <v>6.462713157365049E-15</v>
      </c>
    </row>
    <row r="823" spans="2:26" x14ac:dyDescent="0.45">
      <c r="B823" s="7" t="s">
        <v>155</v>
      </c>
      <c r="C823" s="11">
        <v>0.60418966737571089</v>
      </c>
      <c r="D823" s="11">
        <v>-0.18186956348277661</v>
      </c>
      <c r="E823" s="11">
        <v>-0.228535654406327</v>
      </c>
      <c r="F823" s="11">
        <v>-0.28855409760307615</v>
      </c>
      <c r="G823" s="11">
        <v>-0.5491734178350739</v>
      </c>
      <c r="H823" s="11">
        <v>0.36054282576885144</v>
      </c>
      <c r="I823" s="11">
        <v>0.24781109293761827</v>
      </c>
      <c r="J823" s="11">
        <v>0.22775293246245495</v>
      </c>
      <c r="K823" s="11">
        <v>0.2462128697061054</v>
      </c>
      <c r="L823" s="11">
        <v>-0.49544125681532453</v>
      </c>
      <c r="M823" s="11">
        <v>5.2022567454776403E-4</v>
      </c>
      <c r="N823" s="11">
        <v>2.5981896336456395E-2</v>
      </c>
      <c r="O823" s="11">
        <v>-2.9412585026990457E-2</v>
      </c>
      <c r="P823" s="11">
        <v>-0.20463337563441811</v>
      </c>
      <c r="Q823" s="11">
        <v>-0.20219850817771337</v>
      </c>
      <c r="R823" s="11">
        <v>0.4818282057853398</v>
      </c>
      <c r="S823" s="11">
        <v>-0.46482280862458869</v>
      </c>
      <c r="T823" s="11">
        <v>0.29092535121212426</v>
      </c>
      <c r="U823" s="11">
        <v>0.21448526297268233</v>
      </c>
      <c r="V823" s="11">
        <v>-0.29803058598599186</v>
      </c>
      <c r="W823" s="11">
        <v>0.48041199084135239</v>
      </c>
      <c r="X823" s="11">
        <v>-0.24066108374920137</v>
      </c>
      <c r="Y823" s="11">
        <v>1.7939254069709382E-15</v>
      </c>
      <c r="Z823" s="11">
        <v>3.7351179190203801E-15</v>
      </c>
    </row>
    <row r="824" spans="2:26" x14ac:dyDescent="0.45">
      <c r="B824" s="7" t="s">
        <v>156</v>
      </c>
      <c r="C824" s="9">
        <v>0.60418966737571089</v>
      </c>
      <c r="D824" s="9">
        <v>-0.18186956348277661</v>
      </c>
      <c r="E824" s="9">
        <v>-0.228535654406327</v>
      </c>
      <c r="F824" s="9">
        <v>-0.28855409760307615</v>
      </c>
      <c r="G824" s="9">
        <v>-0.25727348996381344</v>
      </c>
      <c r="H824" s="9">
        <v>-0.23028218404738904</v>
      </c>
      <c r="I824" s="9">
        <v>0.50126827032330235</v>
      </c>
      <c r="J824" s="9">
        <v>0.97964471689496557</v>
      </c>
      <c r="K824" s="9">
        <v>-1.3064787864700338</v>
      </c>
      <c r="L824" s="9">
        <v>0.27270569109160592</v>
      </c>
      <c r="M824" s="9">
        <v>-0.71640049967656194</v>
      </c>
      <c r="N824" s="9">
        <v>0.816644324404043</v>
      </c>
      <c r="O824" s="9">
        <v>-1.2542479855391253E-2</v>
      </c>
      <c r="P824" s="9">
        <v>-0.29945362953798677</v>
      </c>
      <c r="Q824" s="9">
        <v>0.52232680861757408</v>
      </c>
      <c r="R824" s="9">
        <v>-0.22764968654551554</v>
      </c>
      <c r="S824" s="9">
        <v>0.26511996792889453</v>
      </c>
      <c r="T824" s="9">
        <v>-0.50220525211096068</v>
      </c>
      <c r="U824" s="9">
        <v>0.26041176609355782</v>
      </c>
      <c r="V824" s="9">
        <v>-0.73459468820964036</v>
      </c>
      <c r="W824" s="9">
        <v>4.3801556056519836E-2</v>
      </c>
      <c r="X824" s="9">
        <v>0.79933940319313201</v>
      </c>
      <c r="Y824" s="9">
        <v>1.3536390306461408E-15</v>
      </c>
      <c r="Z824" s="9">
        <v>-7.4966161221647268E-16</v>
      </c>
    </row>
    <row r="825" spans="2:26" x14ac:dyDescent="0.45">
      <c r="B825" s="7" t="s">
        <v>157</v>
      </c>
      <c r="C825" s="11">
        <v>0.3639468517113747</v>
      </c>
      <c r="D825" s="11">
        <v>-0.4002559859257806</v>
      </c>
      <c r="E825" s="11">
        <v>0.38611979577942129</v>
      </c>
      <c r="F825" s="11">
        <v>-0.38719011007474663</v>
      </c>
      <c r="G825" s="11">
        <v>0.25601318944182461</v>
      </c>
      <c r="H825" s="11">
        <v>0.25204446660635077</v>
      </c>
      <c r="I825" s="11">
        <v>-0.52089960047824502</v>
      </c>
      <c r="J825" s="11">
        <v>0.2538468353077824</v>
      </c>
      <c r="K825" s="11">
        <v>0.26020959531708182</v>
      </c>
      <c r="L825" s="11">
        <v>-0.5377625743014306</v>
      </c>
      <c r="M825" s="11">
        <v>0.33476700655328639</v>
      </c>
      <c r="N825" s="11">
        <v>0.53706057776533678</v>
      </c>
      <c r="O825" s="11">
        <v>-1.0112200617250149</v>
      </c>
      <c r="P825" s="11">
        <v>0.68506586600070252</v>
      </c>
      <c r="Q825" s="11">
        <v>-3.5106942759380533E-2</v>
      </c>
      <c r="R825" s="11">
        <v>-0.80136983618026547</v>
      </c>
      <c r="S825" s="11">
        <v>0.19382304374791604</v>
      </c>
      <c r="T825" s="11">
        <v>-0.52088959982014982</v>
      </c>
      <c r="U825" s="11">
        <v>0.36536849046439968</v>
      </c>
      <c r="V825" s="11">
        <v>0.36490359554785123</v>
      </c>
      <c r="W825" s="11">
        <v>-1.1990990735636109</v>
      </c>
      <c r="X825" s="11">
        <v>1.0406566689853076</v>
      </c>
      <c r="Y825" s="11">
        <v>7.3663680091817657E-16</v>
      </c>
      <c r="Z825" s="11">
        <v>1.6403431077623978E-15</v>
      </c>
    </row>
    <row r="826" spans="2:26" x14ac:dyDescent="0.45">
      <c r="B826" s="7" t="s">
        <v>158</v>
      </c>
      <c r="C826" s="9">
        <v>0.42909370519987727</v>
      </c>
      <c r="D826" s="9">
        <v>-0.35248429429510086</v>
      </c>
      <c r="E826" s="9">
        <v>-0.38895789691328014</v>
      </c>
      <c r="F826" s="9">
        <v>0.32887147254446975</v>
      </c>
      <c r="G826" s="9">
        <v>0.23331862442106094</v>
      </c>
      <c r="H826" s="9">
        <v>-0.50120491165013337</v>
      </c>
      <c r="I826" s="9">
        <v>0.23052705962016401</v>
      </c>
      <c r="J826" s="9">
        <v>0.27994073815310994</v>
      </c>
      <c r="K826" s="9">
        <v>0.2742063209280583</v>
      </c>
      <c r="L826" s="9">
        <v>-0.58008389178753661</v>
      </c>
      <c r="M826" s="9">
        <v>-0.52724540401979458</v>
      </c>
      <c r="N826" s="9">
        <v>1.0621369988753722</v>
      </c>
      <c r="O826" s="9">
        <v>-0.51974247744133872</v>
      </c>
      <c r="P826" s="9">
        <v>-0.26711330068908001</v>
      </c>
      <c r="Q826" s="9">
        <v>-0.21544031082425824</v>
      </c>
      <c r="R826" s="9">
        <v>0.57366060538811803</v>
      </c>
      <c r="S826" s="9">
        <v>0.51478460256777081</v>
      </c>
      <c r="T826" s="9">
        <v>-0.25935901723035293</v>
      </c>
      <c r="U826" s="9">
        <v>-0.30906073931372113</v>
      </c>
      <c r="V826" s="9">
        <v>-0.22257389288259369</v>
      </c>
      <c r="W826" s="9">
        <v>-0.22496184222191287</v>
      </c>
      <c r="X826" s="9">
        <v>0.5331116628097462</v>
      </c>
      <c r="Y826" s="9">
        <v>-2.6416976172554671E-16</v>
      </c>
      <c r="Z826" s="9">
        <v>-4.8428212747165116E-16</v>
      </c>
    </row>
    <row r="827" spans="2:26" x14ac:dyDescent="0.45">
      <c r="B827" s="7" t="s">
        <v>159</v>
      </c>
      <c r="C827" s="11">
        <v>-5.5213420839919092E-3</v>
      </c>
      <c r="D827" s="11">
        <v>-1.1441284474450003E-2</v>
      </c>
      <c r="E827" s="11">
        <v>0.75170678835338478</v>
      </c>
      <c r="F827" s="11">
        <v>-0.81226884014906042</v>
      </c>
      <c r="G827" s="11">
        <v>0.19806203625261937</v>
      </c>
      <c r="H827" s="11">
        <v>0.33078342349297718</v>
      </c>
      <c r="I827" s="11">
        <v>-0.5340140531662938</v>
      </c>
      <c r="J827" s="11">
        <v>0.20165902961712751</v>
      </c>
      <c r="K827" s="11">
        <v>0.23221614409512881</v>
      </c>
      <c r="L827" s="11">
        <v>-0.45311993932921857</v>
      </c>
      <c r="M827" s="11">
        <v>-0.26336258917262334</v>
      </c>
      <c r="N827" s="11">
        <v>0.54405944760591429</v>
      </c>
      <c r="O827" s="11">
        <v>-0.27457753123416462</v>
      </c>
      <c r="P827" s="11">
        <v>-6.0583563124359252E-2</v>
      </c>
      <c r="Q827" s="11">
        <v>9.1191350599649224E-3</v>
      </c>
      <c r="R827" s="11">
        <v>6.401257186365561E-2</v>
      </c>
      <c r="S827" s="11">
        <v>2.4980896971591005E-2</v>
      </c>
      <c r="T827" s="11">
        <v>1.5783166990885666E-2</v>
      </c>
      <c r="U827" s="11">
        <v>-4.72877381705194E-2</v>
      </c>
      <c r="V827" s="11">
        <v>0.49563085266097812</v>
      </c>
      <c r="W827" s="11">
        <v>-0.28458778500501253</v>
      </c>
      <c r="X827" s="11">
        <v>-0.22787572101009046</v>
      </c>
      <c r="Y827" s="11">
        <v>3.4725778976689157E-15</v>
      </c>
      <c r="Z827" s="11">
        <v>2.3535110135995105E-15</v>
      </c>
    </row>
    <row r="828" spans="2:26" x14ac:dyDescent="0.45">
      <c r="B828" s="7" t="s">
        <v>160</v>
      </c>
      <c r="C828" s="9">
        <v>-0.69933563766043549</v>
      </c>
      <c r="D828" s="9">
        <v>-0.7032066474715214</v>
      </c>
      <c r="E828" s="9">
        <v>1.5895577927639184</v>
      </c>
      <c r="F828" s="9">
        <v>1.9703986504152851E-2</v>
      </c>
      <c r="G828" s="9">
        <v>0.25601318944182461</v>
      </c>
      <c r="H828" s="9">
        <v>0.25204446660635077</v>
      </c>
      <c r="I828" s="9">
        <v>-0.52089960047824502</v>
      </c>
      <c r="J828" s="9">
        <v>-5.7385422629201988E-2</v>
      </c>
      <c r="K828" s="9">
        <v>-2.4094958077280015E-2</v>
      </c>
      <c r="L828" s="9">
        <v>8.6277982487764859E-2</v>
      </c>
      <c r="M828" s="9">
        <v>0.10154850046172287</v>
      </c>
      <c r="N828" s="9">
        <v>0.31166123578022964</v>
      </c>
      <c r="O828" s="9">
        <v>-0.47142754566519696</v>
      </c>
      <c r="P828" s="9">
        <v>3.3136324457633592E-2</v>
      </c>
      <c r="Q828" s="9">
        <v>2.8981839029782241E-2</v>
      </c>
      <c r="R828" s="9">
        <v>-7.3736027540511895E-2</v>
      </c>
      <c r="S828" s="9">
        <v>0.94281694766454505</v>
      </c>
      <c r="T828" s="9">
        <v>0.20764910482167348</v>
      </c>
      <c r="U828" s="9">
        <v>-1.3430490257574372</v>
      </c>
      <c r="V828" s="9">
        <v>0.30154500333975198</v>
      </c>
      <c r="W828" s="9">
        <v>-0.48455747860326237</v>
      </c>
      <c r="X828" s="9">
        <v>0.24164332239164438</v>
      </c>
      <c r="Y828" s="9">
        <v>-1.090800899564938E-15</v>
      </c>
      <c r="Z828" s="9">
        <v>2.0514844337763593E-16</v>
      </c>
    </row>
    <row r="829" spans="2:26" x14ac:dyDescent="0.45">
      <c r="B829" s="7" t="s">
        <v>161</v>
      </c>
      <c r="C829" s="11">
        <v>-1.1841397867378162E-2</v>
      </c>
      <c r="D829" s="11">
        <v>0.74693536214212153</v>
      </c>
      <c r="E829" s="11">
        <v>-0.79294093087410811</v>
      </c>
      <c r="F829" s="11">
        <v>-4.987224439610001E-2</v>
      </c>
      <c r="G829" s="11">
        <v>-0.46224668805126612</v>
      </c>
      <c r="H829" s="11">
        <v>0.2424343904389121</v>
      </c>
      <c r="I829" s="11">
        <v>0.26748277196969122</v>
      </c>
      <c r="J829" s="11">
        <v>0.25441505566701533</v>
      </c>
      <c r="K829" s="11">
        <v>-1.2782092294045106</v>
      </c>
      <c r="L829" s="11">
        <v>1.0249170229464191</v>
      </c>
      <c r="M829" s="11">
        <v>-0.52724540401979458</v>
      </c>
      <c r="N829" s="11">
        <v>1.0621369988753722</v>
      </c>
      <c r="O829" s="11">
        <v>-0.51974247744133872</v>
      </c>
      <c r="P829" s="11">
        <v>-2.9343600597028379E-2</v>
      </c>
      <c r="Q829" s="11">
        <v>1.5740036383237399E-2</v>
      </c>
      <c r="R829" s="11">
        <v>1.8096372062266532E-2</v>
      </c>
      <c r="S829" s="11">
        <v>-0.18903527557679592</v>
      </c>
      <c r="T829" s="11">
        <v>-0.21772089403512757</v>
      </c>
      <c r="U829" s="11">
        <v>0.46970640505133865</v>
      </c>
      <c r="V829" s="11">
        <v>-0.95287673932146455</v>
      </c>
      <c r="W829" s="11">
        <v>-0.17450366133589645</v>
      </c>
      <c r="X829" s="11">
        <v>1.3193396466642988</v>
      </c>
      <c r="Y829" s="11">
        <v>3.7634577221451682E-16</v>
      </c>
      <c r="Z829" s="11">
        <v>1.4881628526511235E-15</v>
      </c>
    </row>
    <row r="830" spans="2:26" x14ac:dyDescent="0.45">
      <c r="B830" s="7" t="s">
        <v>162</v>
      </c>
      <c r="C830" s="9">
        <v>0.1630050669649509</v>
      </c>
      <c r="D830" s="9">
        <v>0.16847988608564862</v>
      </c>
      <c r="E830" s="9">
        <v>-0.56741094357800859</v>
      </c>
      <c r="F830" s="9">
        <v>0.20803504364036407</v>
      </c>
      <c r="G830" s="9">
        <v>0.98055407850875409</v>
      </c>
      <c r="H830" s="9">
        <v>-0.53096431392600762</v>
      </c>
      <c r="I830" s="9">
        <v>-0.55129808648374801</v>
      </c>
      <c r="J830" s="9">
        <v>-1.2485161826591562</v>
      </c>
      <c r="K830" s="9">
        <v>-0.48045415413462167</v>
      </c>
      <c r="L830" s="9">
        <v>1.8326425230043328</v>
      </c>
      <c r="M830" s="9">
        <v>-0.42185337607378309</v>
      </c>
      <c r="N830" s="9">
        <v>-0.44491012011997993</v>
      </c>
      <c r="O830" s="9">
        <v>1.017579928618775</v>
      </c>
      <c r="P830" s="9">
        <v>-6.0583563124359252E-2</v>
      </c>
      <c r="Q830" s="9">
        <v>9.1191350599649224E-3</v>
      </c>
      <c r="R830" s="9">
        <v>6.401257186365561E-2</v>
      </c>
      <c r="S830" s="9">
        <v>-0.75013590535395447</v>
      </c>
      <c r="T830" s="9">
        <v>3.8736942476921943E-2</v>
      </c>
      <c r="U830" s="9">
        <v>0.83643613056538224</v>
      </c>
      <c r="V830" s="9">
        <v>-0.44085594399441796</v>
      </c>
      <c r="W830" s="9">
        <v>-0.44326705961432916</v>
      </c>
      <c r="X830" s="9">
        <v>1.0531119062809129</v>
      </c>
      <c r="Y830" s="9">
        <v>4.5825623165342146E-16</v>
      </c>
      <c r="Z830" s="9">
        <v>-1.4400802734825293E-15</v>
      </c>
    </row>
    <row r="831" spans="2:26" x14ac:dyDescent="0.45">
      <c r="B831" s="7" t="s">
        <v>163</v>
      </c>
      <c r="C831" s="11">
        <v>-0.97174433167874819</v>
      </c>
      <c r="D831" s="11">
        <v>0.57613417952579948</v>
      </c>
      <c r="E831" s="11">
        <v>-0.13354297312830277</v>
      </c>
      <c r="F831" s="11">
        <v>0.66126415335300748</v>
      </c>
      <c r="G831" s="11">
        <v>-0.28624906655841598</v>
      </c>
      <c r="H831" s="11">
        <v>-0.19091270560407586</v>
      </c>
      <c r="I831" s="11">
        <v>0.49471104397927801</v>
      </c>
      <c r="J831" s="11">
        <v>0.51345950791334483</v>
      </c>
      <c r="K831" s="11">
        <v>-1.0218981272321019</v>
      </c>
      <c r="L831" s="11">
        <v>0.48551910112943575</v>
      </c>
      <c r="M831" s="11">
        <v>0.40949472574369017</v>
      </c>
      <c r="N831" s="11">
        <v>-0.22650964797545026</v>
      </c>
      <c r="O831" s="11">
        <v>-0.25885511793189325</v>
      </c>
      <c r="P831" s="11">
        <v>-1.0138630961357178</v>
      </c>
      <c r="Q831" s="11">
        <v>0.57317378776019201</v>
      </c>
      <c r="R831" s="11">
        <v>0.59181652169701637</v>
      </c>
      <c r="S831" s="11">
        <v>0.46961057679570883</v>
      </c>
      <c r="T831" s="11">
        <v>-1.0295358450674015</v>
      </c>
      <c r="U831" s="11">
        <v>0.62058963254305599</v>
      </c>
      <c r="V831" s="11">
        <v>-0.48001833441191899</v>
      </c>
      <c r="W831" s="11">
        <v>0.28961005914018617</v>
      </c>
      <c r="X831" s="11">
        <v>0.20361735961781746</v>
      </c>
      <c r="Y831" s="11">
        <v>1.6529854972022378E-15</v>
      </c>
      <c r="Z831" s="11">
        <v>5.1480061161266217E-15</v>
      </c>
    </row>
    <row r="832" spans="2:26" x14ac:dyDescent="0.45">
      <c r="B832" s="7" t="s">
        <v>164</v>
      </c>
      <c r="C832" s="9">
        <v>-7.7237748699385267E-2</v>
      </c>
      <c r="D832" s="9">
        <v>-4.9906536357355424E-2</v>
      </c>
      <c r="E832" s="9">
        <v>4.7244506607739489E-2</v>
      </c>
      <c r="F832" s="9">
        <v>0.10939903116869365</v>
      </c>
      <c r="G832" s="9">
        <v>-1.3192173408672236E-2</v>
      </c>
      <c r="H832" s="9">
        <v>1.5961188546790754</v>
      </c>
      <c r="I832" s="9">
        <v>-1.5257834379623381</v>
      </c>
      <c r="J832" s="9">
        <v>2.0612175727163951E-2</v>
      </c>
      <c r="K832" s="9">
        <v>0.7871046311164458</v>
      </c>
      <c r="L832" s="9">
        <v>-0.82202576859447807</v>
      </c>
      <c r="M832" s="9">
        <v>0.68677664227004986</v>
      </c>
      <c r="N832" s="9">
        <v>-2.1203638476565145E-2</v>
      </c>
      <c r="O832" s="9">
        <v>-0.83124015246558181</v>
      </c>
      <c r="P832" s="9">
        <v>1.8963619303025148E-3</v>
      </c>
      <c r="Q832" s="9">
        <v>2.2360937706509848E-2</v>
      </c>
      <c r="R832" s="9">
        <v>-2.7819827739122616E-2</v>
      </c>
      <c r="S832" s="9">
        <v>-0.75013590535395447</v>
      </c>
      <c r="T832" s="9">
        <v>3.8736942476921943E-2</v>
      </c>
      <c r="U832" s="9">
        <v>0.83643613056538224</v>
      </c>
      <c r="V832" s="9">
        <v>-0.71039848641904224</v>
      </c>
      <c r="W832" s="9">
        <v>6.2137079850686561E-2</v>
      </c>
      <c r="X832" s="9">
        <v>0.74885820312370011</v>
      </c>
      <c r="Y832" s="9">
        <v>1.5924458839778471E-15</v>
      </c>
      <c r="Z832" s="9">
        <v>-1.2754168743380845E-15</v>
      </c>
    </row>
    <row r="833" spans="2:26" x14ac:dyDescent="0.45">
      <c r="B833" s="7" t="s">
        <v>165</v>
      </c>
      <c r="C833" s="11">
        <v>0.77928562955154446</v>
      </c>
      <c r="D833" s="11">
        <v>-1.1254832670452353E-2</v>
      </c>
      <c r="E833" s="11">
        <v>-6.811341189937381E-2</v>
      </c>
      <c r="F833" s="11">
        <v>-0.905979667750622</v>
      </c>
      <c r="G833" s="11">
        <v>0.72391073880593515</v>
      </c>
      <c r="H833" s="11">
        <v>-0.77212763925287753</v>
      </c>
      <c r="I833" s="11">
        <v>-4.0214151082974325E-2</v>
      </c>
      <c r="J833" s="11">
        <v>0.74584183695511397</v>
      </c>
      <c r="K833" s="11">
        <v>0.75883507405092288</v>
      </c>
      <c r="L833" s="11">
        <v>-1.5742371004492912</v>
      </c>
      <c r="M833" s="11">
        <v>-0.52724540401979458</v>
      </c>
      <c r="N833" s="11">
        <v>1.0621369988753722</v>
      </c>
      <c r="O833" s="11">
        <v>-0.51974247744133872</v>
      </c>
      <c r="P833" s="11">
        <v>0.24076642834393008</v>
      </c>
      <c r="Q833" s="11">
        <v>-0.49084673585109928</v>
      </c>
      <c r="R833" s="11">
        <v>0.26384243067004864</v>
      </c>
      <c r="S833" s="11">
        <v>-0.74061034167238138</v>
      </c>
      <c r="T833" s="11">
        <v>0.79957159645937614</v>
      </c>
      <c r="U833" s="11">
        <v>-4.0735879105973982E-2</v>
      </c>
      <c r="V833" s="11">
        <v>0.50772895355627723</v>
      </c>
      <c r="W833" s="11">
        <v>-0.27542002310792935</v>
      </c>
      <c r="X833" s="11">
        <v>-0.2531163210448063</v>
      </c>
      <c r="Y833" s="11">
        <v>6.15607357944506E-16</v>
      </c>
      <c r="Z833" s="11">
        <v>-6.204968631190263E-17</v>
      </c>
    </row>
    <row r="834" spans="2:26" x14ac:dyDescent="0.45">
      <c r="B834" s="7" t="s">
        <v>166</v>
      </c>
      <c r="C834" s="9">
        <v>0.14322980283424241</v>
      </c>
      <c r="D834" s="9">
        <v>-0.59961636457596668</v>
      </c>
      <c r="E834" s="9">
        <v>0.24923602358815344</v>
      </c>
      <c r="F834" s="9">
        <v>0.29877088963897847</v>
      </c>
      <c r="G834" s="9">
        <v>0.22703761284722204</v>
      </c>
      <c r="H834" s="9">
        <v>0.29141394504966395</v>
      </c>
      <c r="I834" s="9">
        <v>-0.52745682682226935</v>
      </c>
      <c r="J834" s="9">
        <v>-3.1575629963491024E-2</v>
      </c>
      <c r="K834" s="9">
        <v>0.75911117989449284</v>
      </c>
      <c r="L834" s="9">
        <v>-0.73738313362226615</v>
      </c>
      <c r="M834" s="9">
        <v>-8.760659519504449E-2</v>
      </c>
      <c r="N834" s="9">
        <v>6.6168561308900475E-2</v>
      </c>
      <c r="O834" s="9">
        <v>3.5772451920750625E-2</v>
      </c>
      <c r="P834" s="9">
        <v>1.2252859238826195</v>
      </c>
      <c r="Q834" s="9">
        <v>-1.048280487228054</v>
      </c>
      <c r="R834" s="9">
        <v>-0.30987771896470129</v>
      </c>
      <c r="S834" s="9">
        <v>-0.57176819489605668</v>
      </c>
      <c r="T834" s="9">
        <v>0.26289882964834066</v>
      </c>
      <c r="U834" s="9">
        <v>0.37192034952894504</v>
      </c>
      <c r="V834" s="9">
        <v>8.3262952227927789E-2</v>
      </c>
      <c r="W834" s="9">
        <v>-0.70286269599567852</v>
      </c>
      <c r="X834" s="9">
        <v>0.7616435658628109</v>
      </c>
      <c r="Y834" s="9">
        <v>-6.2562335444106117E-16</v>
      </c>
      <c r="Z834" s="9">
        <v>3.3162155376640133E-15</v>
      </c>
    </row>
    <row r="835" spans="2:26" x14ac:dyDescent="0.45">
      <c r="B835" s="7" t="s">
        <v>167</v>
      </c>
      <c r="C835" s="11">
        <v>-0.20671262417392025</v>
      </c>
      <c r="D835" s="11">
        <v>-0.19177561933181803</v>
      </c>
      <c r="E835" s="11">
        <v>-0.13671620621489899</v>
      </c>
      <c r="F835" s="11">
        <v>0.6582891717500603</v>
      </c>
      <c r="G835" s="11">
        <v>-5.8581303450199629E-2</v>
      </c>
      <c r="H835" s="11">
        <v>8.9620098166107276E-2</v>
      </c>
      <c r="I835" s="11">
        <v>-2.2930117765520119E-2</v>
      </c>
      <c r="J835" s="11">
        <v>-5.7385422629201988E-2</v>
      </c>
      <c r="K835" s="11">
        <v>-2.4094958077280015E-2</v>
      </c>
      <c r="L835" s="11">
        <v>8.6277982487764859E-2</v>
      </c>
      <c r="M835" s="11">
        <v>0.17627621965212664</v>
      </c>
      <c r="N835" s="11">
        <v>-0.45190898996055745</v>
      </c>
      <c r="O835" s="11">
        <v>0.28093739812792473</v>
      </c>
      <c r="P835" s="11">
        <v>-1.0451030586630488</v>
      </c>
      <c r="Q835" s="11">
        <v>0.56655288643691959</v>
      </c>
      <c r="R835" s="11">
        <v>0.63773272149840565</v>
      </c>
      <c r="S835" s="11">
        <v>-8.1964489299876764E-2</v>
      </c>
      <c r="T835" s="11">
        <v>-1.2243354572897935E-2</v>
      </c>
      <c r="U835" s="11">
        <v>0.11014734838574336</v>
      </c>
      <c r="V835" s="11">
        <v>-4.3454232188270575E-2</v>
      </c>
      <c r="W835" s="11">
        <v>0.72622049392501864</v>
      </c>
      <c r="X835" s="11">
        <v>-0.83638312732451581</v>
      </c>
      <c r="Y835" s="11">
        <v>-2.0946139521063517E-15</v>
      </c>
      <c r="Z835" s="11">
        <v>5.1810003161202577E-15</v>
      </c>
    </row>
    <row r="836" spans="2:26" x14ac:dyDescent="0.45">
      <c r="B836" s="7" t="s">
        <v>168</v>
      </c>
      <c r="C836" s="9">
        <v>-0.20646312683041571</v>
      </c>
      <c r="D836" s="9">
        <v>0.55729458753697925</v>
      </c>
      <c r="E836" s="9">
        <v>-0.20182395100404535</v>
      </c>
      <c r="F836" s="9">
        <v>-0.21704368643394972</v>
      </c>
      <c r="G836" s="9">
        <v>0.20434304782645829</v>
      </c>
      <c r="H836" s="9">
        <v>-0.46183543320682008</v>
      </c>
      <c r="I836" s="9">
        <v>0.22396983327613973</v>
      </c>
      <c r="J836" s="9">
        <v>-3.1291519783874566E-2</v>
      </c>
      <c r="K836" s="9">
        <v>-1.0098232466303425E-2</v>
      </c>
      <c r="L836" s="9">
        <v>4.3956665001658846E-2</v>
      </c>
      <c r="M836" s="9">
        <v>0.40949472574369017</v>
      </c>
      <c r="N836" s="9">
        <v>-0.22650964797545026</v>
      </c>
      <c r="O836" s="9">
        <v>-0.25885511793189325</v>
      </c>
      <c r="P836" s="9">
        <v>-0.50708373342428337</v>
      </c>
      <c r="Q836" s="9">
        <v>1.0421553834984558</v>
      </c>
      <c r="R836" s="9">
        <v>-0.56522814475607608</v>
      </c>
      <c r="S836" s="9">
        <v>0.22947150583840525</v>
      </c>
      <c r="T836" s="9">
        <v>-0.51154742596555525</v>
      </c>
      <c r="U836" s="9">
        <v>0.31289012827897866</v>
      </c>
      <c r="V836" s="9">
        <v>7.8062591245295805E-3</v>
      </c>
      <c r="W836" s="9">
        <v>2.5111370675867106E-3</v>
      </c>
      <c r="X836" s="9">
        <v>-1.2129180696136464E-2</v>
      </c>
      <c r="Y836" s="9">
        <v>4.3865500086431681E-16</v>
      </c>
      <c r="Z836" s="9">
        <v>-1.1938299999955553E-15</v>
      </c>
    </row>
    <row r="837" spans="2:26" x14ac:dyDescent="0.45">
      <c r="B837" s="7" t="s">
        <v>169</v>
      </c>
      <c r="C837" s="11">
        <v>-0.42061062258065718</v>
      </c>
      <c r="D837" s="11">
        <v>0.34862776913901888</v>
      </c>
      <c r="E837" s="11">
        <v>1.1408322512430333</v>
      </c>
      <c r="F837" s="11">
        <v>-1.1688121406571952</v>
      </c>
      <c r="G837" s="11">
        <v>0.25601318944182461</v>
      </c>
      <c r="H837" s="11">
        <v>0.25204446660635077</v>
      </c>
      <c r="I837" s="11">
        <v>-0.52089960047824502</v>
      </c>
      <c r="J837" s="11">
        <v>-3.1291519783874566E-2</v>
      </c>
      <c r="K837" s="11">
        <v>-1.0098232466303425E-2</v>
      </c>
      <c r="L837" s="11">
        <v>4.3956665001658846E-2</v>
      </c>
      <c r="M837" s="11">
        <v>0.22033963008692276</v>
      </c>
      <c r="N837" s="11">
        <v>-0.47200232244677948</v>
      </c>
      <c r="O837" s="11">
        <v>0.24834487965405422</v>
      </c>
      <c r="P837" s="11">
        <v>0.44729616590865084</v>
      </c>
      <c r="Q837" s="11">
        <v>-0.26628728996687617</v>
      </c>
      <c r="R837" s="11">
        <v>-0.24580560285441383</v>
      </c>
      <c r="S837" s="11">
        <v>-0.28645509816669101</v>
      </c>
      <c r="T837" s="11">
        <v>0.51508723838354287</v>
      </c>
      <c r="U837" s="11">
        <v>-0.25003051806375487</v>
      </c>
      <c r="V837" s="11">
        <v>3.2002460915127706E-2</v>
      </c>
      <c r="W837" s="11">
        <v>2.0846660861753519E-2</v>
      </c>
      <c r="X837" s="11">
        <v>-6.2610380765568463E-2</v>
      </c>
      <c r="Y837" s="11">
        <v>-1.880253942885386E-15</v>
      </c>
      <c r="Z837" s="11">
        <v>9.9113690582281854E-16</v>
      </c>
    </row>
    <row r="838" spans="2:26" x14ac:dyDescent="0.45">
      <c r="B838" s="7" t="s">
        <v>170</v>
      </c>
      <c r="C838" s="9">
        <v>-8.9375130857228202E-2</v>
      </c>
      <c r="D838" s="9">
        <v>-0.12456471961105076</v>
      </c>
      <c r="E838" s="9">
        <v>0.54420760521506062</v>
      </c>
      <c r="F838" s="9">
        <v>-0.33191412913387286</v>
      </c>
      <c r="G838" s="9">
        <v>-6.3015026099443039E-4</v>
      </c>
      <c r="H838" s="9">
        <v>1.0881141279480856E-2</v>
      </c>
      <c r="I838" s="9">
        <v>-9.8156650774712806E-3</v>
      </c>
      <c r="J838" s="9">
        <v>-0.21205426349422171</v>
      </c>
      <c r="K838" s="9">
        <v>-0.22441915780578264</v>
      </c>
      <c r="L838" s="9">
        <v>0.45639063436032412</v>
      </c>
      <c r="M838" s="9">
        <v>4.458363610934396E-2</v>
      </c>
      <c r="N838" s="9">
        <v>5.8885638502343962E-3</v>
      </c>
      <c r="O838" s="9">
        <v>-6.200510350086097E-2</v>
      </c>
      <c r="P838" s="9">
        <v>-0.44240307572646975</v>
      </c>
      <c r="Q838" s="9">
        <v>-0.43337885538520898</v>
      </c>
      <c r="R838" s="9">
        <v>1.0373924391111915</v>
      </c>
      <c r="S838" s="9">
        <v>-0.21515817398571235</v>
      </c>
      <c r="T838" s="9">
        <v>0.53377158609273201</v>
      </c>
      <c r="U838" s="9">
        <v>-0.35498724243459656</v>
      </c>
      <c r="V838" s="9">
        <v>0.23818641113165287</v>
      </c>
      <c r="W838" s="9">
        <v>0.22998411635708624</v>
      </c>
      <c r="X838" s="9">
        <v>-0.55737002420201909</v>
      </c>
      <c r="Y838" s="9">
        <v>1.970225201784536E-15</v>
      </c>
      <c r="Z838" s="9">
        <v>-4.8293796889255593E-15</v>
      </c>
    </row>
    <row r="839" spans="2:26" x14ac:dyDescent="0.45">
      <c r="B839" s="7" t="s">
        <v>171</v>
      </c>
      <c r="C839" s="11">
        <v>-0.22598889361761965</v>
      </c>
      <c r="D839" s="11">
        <v>0.53826854374416122</v>
      </c>
      <c r="E839" s="11">
        <v>0.54971527137297072</v>
      </c>
      <c r="F839" s="11">
        <v>-1.0016406986193453</v>
      </c>
      <c r="G839" s="11">
        <v>-0.5201978412404713</v>
      </c>
      <c r="H839" s="11">
        <v>0.32117334732553837</v>
      </c>
      <c r="I839" s="11">
        <v>0.25436831928164266</v>
      </c>
      <c r="J839" s="11">
        <v>-0.47138282592016767</v>
      </c>
      <c r="K839" s="11">
        <v>0.28847915238260474</v>
      </c>
      <c r="L839" s="11">
        <v>0.21444875755338266</v>
      </c>
      <c r="M839" s="11">
        <v>0.10154850046172287</v>
      </c>
      <c r="N839" s="11">
        <v>0.31166123578022964</v>
      </c>
      <c r="O839" s="11">
        <v>-0.47142754566519696</v>
      </c>
      <c r="P839" s="11">
        <v>-0.50598336710270764</v>
      </c>
      <c r="Q839" s="11">
        <v>0.29776736273335097</v>
      </c>
      <c r="R839" s="11">
        <v>0.28199834697894688</v>
      </c>
      <c r="S839" s="11">
        <v>0.47913614047728159</v>
      </c>
      <c r="T839" s="11">
        <v>-0.2687011910849475</v>
      </c>
      <c r="U839" s="11">
        <v>-0.25658237712830029</v>
      </c>
      <c r="V839" s="11">
        <v>0.21399020934105478</v>
      </c>
      <c r="W839" s="11">
        <v>0.21164859256291968</v>
      </c>
      <c r="X839" s="11">
        <v>-0.50688882413258718</v>
      </c>
      <c r="Y839" s="11">
        <v>-1.0523328569783927E-15</v>
      </c>
      <c r="Z839" s="11">
        <v>-2.7687184427569202E-15</v>
      </c>
    </row>
    <row r="840" spans="2:26" x14ac:dyDescent="0.45">
      <c r="B840" s="7" t="s">
        <v>172</v>
      </c>
      <c r="C840" s="9">
        <v>-0.37498953587935852</v>
      </c>
      <c r="D840" s="9">
        <v>0.37737341697688059</v>
      </c>
      <c r="E840" s="9">
        <v>1.1172937809273482</v>
      </c>
      <c r="F840" s="9">
        <v>-1.237347570223374</v>
      </c>
      <c r="G840" s="9">
        <v>0.98683509008259307</v>
      </c>
      <c r="H840" s="9">
        <v>-1.3235831706258048</v>
      </c>
      <c r="I840" s="9">
        <v>0.20668579995868536</v>
      </c>
      <c r="J840" s="9">
        <v>0.2538468353077824</v>
      </c>
      <c r="K840" s="9">
        <v>0.26020959531708182</v>
      </c>
      <c r="L840" s="9">
        <v>-0.5377625743014306</v>
      </c>
      <c r="M840" s="9">
        <v>0.6733775405908613</v>
      </c>
      <c r="N840" s="9">
        <v>-0.74458719924490813</v>
      </c>
      <c r="O840" s="9">
        <v>-1.3690171724719105E-2</v>
      </c>
      <c r="P840" s="9">
        <v>-0.20463337563441811</v>
      </c>
      <c r="Q840" s="9">
        <v>-0.20219850817771337</v>
      </c>
      <c r="R840" s="9">
        <v>0.4818282057853398</v>
      </c>
      <c r="S840" s="9">
        <v>-0.2246837376672853</v>
      </c>
      <c r="T840" s="9">
        <v>-0.22706306788972211</v>
      </c>
      <c r="U840" s="9">
        <v>0.52218476723675955</v>
      </c>
      <c r="V840" s="9">
        <v>7.8062591245295805E-3</v>
      </c>
      <c r="W840" s="9">
        <v>2.5111370675867106E-3</v>
      </c>
      <c r="X840" s="9">
        <v>-1.2129180696136464E-2</v>
      </c>
      <c r="Y840" s="9">
        <v>5.878612853419158E-16</v>
      </c>
      <c r="Z840" s="9">
        <v>-1.56837403936622E-15</v>
      </c>
    </row>
    <row r="841" spans="2:26" x14ac:dyDescent="0.45">
      <c r="B841" s="7" t="s">
        <v>173</v>
      </c>
      <c r="C841" s="11">
        <v>-6.9849364070024234E-2</v>
      </c>
      <c r="D841" s="11">
        <v>-0.10553867581823267</v>
      </c>
      <c r="E841" s="11">
        <v>-0.20733161716195553</v>
      </c>
      <c r="F841" s="11">
        <v>0.45268288305152271</v>
      </c>
      <c r="G841" s="11">
        <v>-0.46224668805126612</v>
      </c>
      <c r="H841" s="11">
        <v>0.2424343904389121</v>
      </c>
      <c r="I841" s="11">
        <v>0.26748277196969122</v>
      </c>
      <c r="J841" s="11">
        <v>0.28022484833272632</v>
      </c>
      <c r="K841" s="11">
        <v>-0.49500309143273785</v>
      </c>
      <c r="L841" s="11">
        <v>0.20125590683638817</v>
      </c>
      <c r="M841" s="11">
        <v>-0.71640049967656194</v>
      </c>
      <c r="N841" s="11">
        <v>0.816644324404043</v>
      </c>
      <c r="O841" s="11">
        <v>-1.2542479855391253E-2</v>
      </c>
      <c r="P841" s="11">
        <v>0.955175894941661</v>
      </c>
      <c r="Q841" s="11">
        <v>-0.54169371499371721</v>
      </c>
      <c r="R841" s="11">
        <v>-0.55562377757248338</v>
      </c>
      <c r="S841" s="11">
        <v>0.3007684300193838</v>
      </c>
      <c r="T841" s="11">
        <v>-0.49286307825636616</v>
      </c>
      <c r="U841" s="11">
        <v>0.20793340390813686</v>
      </c>
      <c r="V841" s="11">
        <v>-0.51631263709781616</v>
      </c>
      <c r="W841" s="11">
        <v>0.26210677344893607</v>
      </c>
      <c r="X841" s="11">
        <v>0.27933915972196538</v>
      </c>
      <c r="Y841" s="11">
        <v>-1.118081560112557E-15</v>
      </c>
      <c r="Z841" s="11">
        <v>2.7524128328262157E-15</v>
      </c>
    </row>
    <row r="842" spans="2:26" x14ac:dyDescent="0.45">
      <c r="B842" s="7" t="s">
        <v>174</v>
      </c>
      <c r="C842" s="9">
        <v>-0.13499621755852687</v>
      </c>
      <c r="D842" s="9">
        <v>-0.15331036744891247</v>
      </c>
      <c r="E842" s="9">
        <v>0.56774607553074619</v>
      </c>
      <c r="F842" s="9">
        <v>-0.26337869956769366</v>
      </c>
      <c r="G842" s="9">
        <v>0.26229420101566348</v>
      </c>
      <c r="H842" s="9">
        <v>-0.54057439009344643</v>
      </c>
      <c r="I842" s="9">
        <v>0.23708428596418835</v>
      </c>
      <c r="J842" s="9">
        <v>-0.98975584059244315</v>
      </c>
      <c r="K842" s="9">
        <v>0.54506636039858347</v>
      </c>
      <c r="L842" s="9">
        <v>0.51190480256342441</v>
      </c>
      <c r="M842" s="9">
        <v>-0.68573619092095417</v>
      </c>
      <c r="N842" s="9">
        <v>7.316743114947788E-2</v>
      </c>
      <c r="O842" s="9">
        <v>0.77241498241160089</v>
      </c>
      <c r="P842" s="9">
        <v>1.8963619303025148E-3</v>
      </c>
      <c r="Q842" s="9">
        <v>2.2360937706509848E-2</v>
      </c>
      <c r="R842" s="9">
        <v>-2.7819827739122616E-2</v>
      </c>
      <c r="S842" s="9">
        <v>-0.47434837230616167</v>
      </c>
      <c r="T842" s="9">
        <v>-0.46990930277032988</v>
      </c>
      <c r="U842" s="9">
        <v>1.0916572726440386</v>
      </c>
      <c r="V842" s="9">
        <v>-0.22257389288259369</v>
      </c>
      <c r="W842" s="9">
        <v>-0.22496184222191287</v>
      </c>
      <c r="X842" s="9">
        <v>0.5331116628097462</v>
      </c>
      <c r="Y842" s="9">
        <v>1.5507897426219948E-16</v>
      </c>
      <c r="Z842" s="9">
        <v>-9.1963376823975434E-16</v>
      </c>
    </row>
    <row r="843" spans="2:26" x14ac:dyDescent="0.45">
      <c r="B843" s="7" t="s">
        <v>175</v>
      </c>
      <c r="C843" s="11">
        <v>-0.2710406461599526</v>
      </c>
      <c r="D843" s="11">
        <v>-0.28587301067560067</v>
      </c>
      <c r="E843" s="11">
        <v>-1.0957546117302392</v>
      </c>
      <c r="F843" s="11">
        <v>1.9232408949506437</v>
      </c>
      <c r="G843" s="11">
        <v>5.7321002928210851E-2</v>
      </c>
      <c r="H843" s="11">
        <v>-6.7857815607145378E-2</v>
      </c>
      <c r="I843" s="11">
        <v>3.2987876105773362E-3</v>
      </c>
      <c r="J843" s="11">
        <v>-0.21205426349422171</v>
      </c>
      <c r="K843" s="11">
        <v>-0.22441915780578264</v>
      </c>
      <c r="L843" s="11">
        <v>0.45639063436032412</v>
      </c>
      <c r="M843" s="11">
        <v>-3.0144083081059814E-2</v>
      </c>
      <c r="N843" s="11">
        <v>0.76945878959102143</v>
      </c>
      <c r="O843" s="11">
        <v>-0.81437004729398266</v>
      </c>
      <c r="P843" s="11">
        <v>1.1929455950337127</v>
      </c>
      <c r="Q843" s="11">
        <v>-0.31051336778622163</v>
      </c>
      <c r="R843" s="11">
        <v>-1.111188010898335</v>
      </c>
      <c r="S843" s="11">
        <v>-0.46482280862458869</v>
      </c>
      <c r="T843" s="11">
        <v>0.29092535121212426</v>
      </c>
      <c r="U843" s="11">
        <v>0.21448526297268233</v>
      </c>
      <c r="V843" s="11">
        <v>-1.6389942666068524E-2</v>
      </c>
      <c r="W843" s="11">
        <v>-1.5824386726579875E-2</v>
      </c>
      <c r="X843" s="11">
        <v>3.8352019373295243E-2</v>
      </c>
      <c r="Y843" s="11">
        <v>-2.6994804733349215E-15</v>
      </c>
      <c r="Z843" s="11">
        <v>4.9656594541775277E-15</v>
      </c>
    </row>
    <row r="844" spans="2:26" x14ac:dyDescent="0.45">
      <c r="B844" s="7" t="s">
        <v>176</v>
      </c>
      <c r="C844" s="9">
        <v>-0.55008549805519213</v>
      </c>
      <c r="D844" s="9">
        <v>0.20675868616455634</v>
      </c>
      <c r="E844" s="9">
        <v>0.95687153842039496</v>
      </c>
      <c r="F844" s="9">
        <v>-0.61992200007582832</v>
      </c>
      <c r="G844" s="9">
        <v>-0.23457892494304977</v>
      </c>
      <c r="H844" s="9">
        <v>0.5229671942090951</v>
      </c>
      <c r="I844" s="9">
        <v>-0.25015838977510663</v>
      </c>
      <c r="J844" s="9">
        <v>-5.4817271181635541E-3</v>
      </c>
      <c r="K844" s="9">
        <v>0.77310790550546926</v>
      </c>
      <c r="L844" s="9">
        <v>-0.77970445110837205</v>
      </c>
      <c r="M844" s="9">
        <v>-0.68573619092095417</v>
      </c>
      <c r="N844" s="9">
        <v>7.316743114947788E-2</v>
      </c>
      <c r="O844" s="9">
        <v>0.77241498241160089</v>
      </c>
      <c r="P844" s="9">
        <v>1.8963619303025148E-3</v>
      </c>
      <c r="Q844" s="9">
        <v>2.2360937706509848E-2</v>
      </c>
      <c r="R844" s="9">
        <v>-2.7819827739122616E-2</v>
      </c>
      <c r="S844" s="9">
        <v>-0.75013590535395447</v>
      </c>
      <c r="T844" s="9">
        <v>3.8736942476921943E-2</v>
      </c>
      <c r="U844" s="9">
        <v>0.83643613056538224</v>
      </c>
      <c r="V844" s="9">
        <v>-0.19837769109199554</v>
      </c>
      <c r="W844" s="9">
        <v>-0.20662631842774626</v>
      </c>
      <c r="X844" s="9">
        <v>0.48263046274031418</v>
      </c>
      <c r="Y844" s="9">
        <v>4.4472550070274081E-16</v>
      </c>
      <c r="Z844" s="9">
        <v>-1.2332852228246131E-15</v>
      </c>
    </row>
    <row r="845" spans="2:26" x14ac:dyDescent="0.45">
      <c r="B845" s="7" t="s">
        <v>177</v>
      </c>
      <c r="C845" s="11">
        <v>0.77271607642465379</v>
      </c>
      <c r="D845" s="11">
        <v>-1.9483929226778995E-3</v>
      </c>
      <c r="E845" s="11">
        <v>-1.5476533863377204</v>
      </c>
      <c r="F845" s="11">
        <v>0.73174978618634845</v>
      </c>
      <c r="G845" s="11">
        <v>-6.3015026099443039E-4</v>
      </c>
      <c r="H845" s="11">
        <v>1.0881141279480856E-2</v>
      </c>
      <c r="I845" s="11">
        <v>-9.8156650774712806E-3</v>
      </c>
      <c r="J845" s="11">
        <v>-4.9135067589306525E-3</v>
      </c>
      <c r="K845" s="11">
        <v>-0.76531091921612326</v>
      </c>
      <c r="L845" s="11">
        <v>0.78297514613947761</v>
      </c>
      <c r="M845" s="11">
        <v>-8.760659519504449E-2</v>
      </c>
      <c r="N845" s="11">
        <v>6.6168561308900475E-2</v>
      </c>
      <c r="O845" s="11">
        <v>3.5772451920750625E-2</v>
      </c>
      <c r="P845" s="11">
        <v>-0.71251310466742823</v>
      </c>
      <c r="Q845" s="11">
        <v>7.3207916849127738E-2</v>
      </c>
      <c r="R845" s="11">
        <v>0.7916463805034093</v>
      </c>
      <c r="S845" s="11">
        <v>-1.0667565118898242E-2</v>
      </c>
      <c r="T845" s="11">
        <v>6.4409931362910885E-3</v>
      </c>
      <c r="U845" s="11">
        <v>5.1906240149014946E-3</v>
      </c>
      <c r="V845" s="11">
        <v>1.0076516479880246</v>
      </c>
      <c r="W845" s="11">
        <v>-0.55335118328344524</v>
      </c>
      <c r="X845" s="11">
        <v>-0.49410346139347638</v>
      </c>
      <c r="Y845" s="11">
        <v>6.5782305452966747E-16</v>
      </c>
      <c r="Z845" s="11">
        <v>-1.6753887850662588E-15</v>
      </c>
    </row>
    <row r="846" spans="2:26" x14ac:dyDescent="0.45">
      <c r="B846" s="7" t="s">
        <v>178</v>
      </c>
      <c r="C846" s="9">
        <v>-7.6738754012376231E-2</v>
      </c>
      <c r="D846" s="9">
        <v>1.4482338773802388</v>
      </c>
      <c r="E846" s="9">
        <v>-8.2970982970552942E-2</v>
      </c>
      <c r="F846" s="9">
        <v>-1.6412666851993265</v>
      </c>
      <c r="G846" s="9">
        <v>-0.5201978412404713</v>
      </c>
      <c r="H846" s="9">
        <v>0.32117334732553837</v>
      </c>
      <c r="I846" s="9">
        <v>0.25436831928164266</v>
      </c>
      <c r="J846" s="9">
        <v>2.0896285906780387E-2</v>
      </c>
      <c r="K846" s="9">
        <v>1.7895218755649533E-2</v>
      </c>
      <c r="L846" s="9">
        <v>-4.0685969970553237E-2</v>
      </c>
      <c r="M846" s="9">
        <v>5.2022567454776403E-4</v>
      </c>
      <c r="N846" s="9">
        <v>2.5981896336456395E-2</v>
      </c>
      <c r="O846" s="9">
        <v>-2.9412585026990457E-2</v>
      </c>
      <c r="P846" s="9">
        <v>-0.53832369595161433</v>
      </c>
      <c r="Q846" s="9">
        <v>1.0355344821751833</v>
      </c>
      <c r="R846" s="9">
        <v>-0.5193119449546868</v>
      </c>
      <c r="S846" s="9">
        <v>-0.28645509816669101</v>
      </c>
      <c r="T846" s="9">
        <v>0.51508723838354287</v>
      </c>
      <c r="U846" s="9">
        <v>-0.25003051806375487</v>
      </c>
      <c r="V846" s="9">
        <v>-0.73459468820964036</v>
      </c>
      <c r="W846" s="9">
        <v>4.3801556056519836E-2</v>
      </c>
      <c r="X846" s="9">
        <v>0.79933940319313201</v>
      </c>
      <c r="Y846" s="9">
        <v>-3.96399361376108E-16</v>
      </c>
      <c r="Z846" s="9">
        <v>-2.4931028579374949E-15</v>
      </c>
    </row>
    <row r="847" spans="2:26" x14ac:dyDescent="0.45">
      <c r="B847" s="7" t="s">
        <v>179</v>
      </c>
      <c r="C847" s="11">
        <v>9.785821347644838E-2</v>
      </c>
      <c r="D847" s="11">
        <v>0.12070819445496889</v>
      </c>
      <c r="E847" s="11">
        <v>0.20766674911469268</v>
      </c>
      <c r="F847" s="11">
        <v>-0.5080265389788523</v>
      </c>
      <c r="G847" s="11">
        <v>0.51265652914464355</v>
      </c>
      <c r="H847" s="11">
        <v>0.49320779193322073</v>
      </c>
      <c r="I847" s="11">
        <v>-1.0319835358790188</v>
      </c>
      <c r="J847" s="11">
        <v>0.20165902961712751</v>
      </c>
      <c r="K847" s="11">
        <v>0.23221614409512881</v>
      </c>
      <c r="L847" s="11">
        <v>-0.45311993932921857</v>
      </c>
      <c r="M847" s="11">
        <v>0.86253263624762877</v>
      </c>
      <c r="N847" s="11">
        <v>-0.49909452477357896</v>
      </c>
      <c r="O847" s="11">
        <v>-0.52089016931066656</v>
      </c>
      <c r="P847" s="11">
        <v>-9.1823525651690274E-2</v>
      </c>
      <c r="Q847" s="11">
        <v>2.4982337366925012E-3</v>
      </c>
      <c r="R847" s="11">
        <v>0.10992877166504478</v>
      </c>
      <c r="S847" s="11">
        <v>0.69315231302566871</v>
      </c>
      <c r="T847" s="11">
        <v>-3.5197130058934302E-2</v>
      </c>
      <c r="U847" s="11">
        <v>-0.77357652035015823</v>
      </c>
      <c r="V847" s="11">
        <v>7.8062591245295805E-3</v>
      </c>
      <c r="W847" s="11">
        <v>2.5111370675867106E-3</v>
      </c>
      <c r="X847" s="11">
        <v>-1.2129180696136464E-2</v>
      </c>
      <c r="Y847" s="11">
        <v>3.6300764660424424E-16</v>
      </c>
      <c r="Z847" s="11">
        <v>-1.0877707533934315E-15</v>
      </c>
    </row>
    <row r="848" spans="2:26" x14ac:dyDescent="0.45">
      <c r="B848" s="7" t="s">
        <v>180</v>
      </c>
      <c r="C848" s="9">
        <v>-0.55640555383857837</v>
      </c>
      <c r="D848" s="9">
        <v>0.96513533278112784</v>
      </c>
      <c r="E848" s="9">
        <v>-0.58777618080709781</v>
      </c>
      <c r="F848" s="9">
        <v>0.14247459567713211</v>
      </c>
      <c r="G848" s="9">
        <v>-0.74786560434868776</v>
      </c>
      <c r="H848" s="9">
        <v>4.0640543555355291E-2</v>
      </c>
      <c r="I848" s="9">
        <v>0.77200948102644074</v>
      </c>
      <c r="J848" s="9">
        <v>0.72003204428940293</v>
      </c>
      <c r="K848" s="9">
        <v>-2.4371063920849874E-2</v>
      </c>
      <c r="L848" s="9">
        <v>-0.75057598433926054</v>
      </c>
      <c r="M848" s="9">
        <v>0.365431315308894</v>
      </c>
      <c r="N848" s="9">
        <v>-0.20641631548922823</v>
      </c>
      <c r="O848" s="9">
        <v>-0.22626259945802285</v>
      </c>
      <c r="P848" s="9">
        <v>-0.23587333816174913</v>
      </c>
      <c r="Q848" s="9">
        <v>-0.20881940950098576</v>
      </c>
      <c r="R848" s="9">
        <v>0.52774440558672897</v>
      </c>
      <c r="S848" s="9">
        <v>-0.21515817398571235</v>
      </c>
      <c r="T848" s="9">
        <v>0.53377158609273201</v>
      </c>
      <c r="U848" s="9">
        <v>-0.35498724243459656</v>
      </c>
      <c r="V848" s="9">
        <v>1.2380317999951482</v>
      </c>
      <c r="W848" s="9">
        <v>-0.3258782039939459</v>
      </c>
      <c r="X848" s="9">
        <v>-1.0393443048993589</v>
      </c>
      <c r="Y848" s="9">
        <v>1.1260669319289358E-15</v>
      </c>
      <c r="Z848" s="9">
        <v>6.0701431279240588E-16</v>
      </c>
    </row>
    <row r="849" spans="2:26" x14ac:dyDescent="0.45">
      <c r="B849" s="7" t="s">
        <v>181</v>
      </c>
      <c r="C849" s="11">
        <v>0.45518902511397197</v>
      </c>
      <c r="D849" s="11">
        <v>-0.34276469025005718</v>
      </c>
      <c r="E849" s="11">
        <v>0.33904285514805044</v>
      </c>
      <c r="F849" s="11">
        <v>-0.52426096920710485</v>
      </c>
      <c r="G849" s="11">
        <v>0.98055407850875409</v>
      </c>
      <c r="H849" s="11">
        <v>-0.53096431392600762</v>
      </c>
      <c r="I849" s="11">
        <v>-0.55129808648374801</v>
      </c>
      <c r="J849" s="11">
        <v>-0.73042727816649722</v>
      </c>
      <c r="K849" s="11">
        <v>3.2168050210195968E-2</v>
      </c>
      <c r="L849" s="11">
        <v>0.75384667937036598</v>
      </c>
      <c r="M849" s="11">
        <v>-0.54064450569898304</v>
      </c>
      <c r="N849" s="11">
        <v>0.33875343810702918</v>
      </c>
      <c r="O849" s="11">
        <v>0.29780750329952388</v>
      </c>
      <c r="P849" s="11">
        <v>-0.23587333816174913</v>
      </c>
      <c r="Q849" s="11">
        <v>-0.20881940950098576</v>
      </c>
      <c r="R849" s="11">
        <v>0.52774440558672897</v>
      </c>
      <c r="S849" s="11">
        <v>-0.2246837376672853</v>
      </c>
      <c r="T849" s="11">
        <v>-0.22706306788972211</v>
      </c>
      <c r="U849" s="11">
        <v>0.52218476723675955</v>
      </c>
      <c r="V849" s="11">
        <v>0.80146769777149962</v>
      </c>
      <c r="W849" s="11">
        <v>-0.76248863877877848</v>
      </c>
      <c r="X849" s="11">
        <v>6.561820429744139E-4</v>
      </c>
      <c r="Y849" s="11">
        <v>6.485275648736769E-16</v>
      </c>
      <c r="Z849" s="11">
        <v>-1.5413872728850247E-15</v>
      </c>
    </row>
    <row r="850" spans="2:26" x14ac:dyDescent="0.45">
      <c r="B850" s="7" t="s">
        <v>182</v>
      </c>
      <c r="C850" s="9">
        <v>0.14322980283424241</v>
      </c>
      <c r="D850" s="9">
        <v>-0.59961636457596668</v>
      </c>
      <c r="E850" s="9">
        <v>0.24923602358815344</v>
      </c>
      <c r="F850" s="9">
        <v>0.29877088963897847</v>
      </c>
      <c r="G850" s="9">
        <v>0.19806203625261937</v>
      </c>
      <c r="H850" s="9">
        <v>0.33078342349297718</v>
      </c>
      <c r="I850" s="9">
        <v>-0.5340140531662938</v>
      </c>
      <c r="J850" s="9">
        <v>-5.7385422629201988E-2</v>
      </c>
      <c r="K850" s="9">
        <v>-2.4094958077280015E-2</v>
      </c>
      <c r="L850" s="9">
        <v>8.6277982487764859E-2</v>
      </c>
      <c r="M850" s="9">
        <v>0.365431315308894</v>
      </c>
      <c r="N850" s="9">
        <v>-0.20641631548922823</v>
      </c>
      <c r="O850" s="9">
        <v>-0.22626259945802285</v>
      </c>
      <c r="P850" s="9">
        <v>0.1459461744403614</v>
      </c>
      <c r="Q850" s="9">
        <v>0.23367858094418814</v>
      </c>
      <c r="R850" s="9">
        <v>-0.44563546166080692</v>
      </c>
      <c r="S850" s="9">
        <v>-8.1964489299876764E-2</v>
      </c>
      <c r="T850" s="9">
        <v>-1.2243354572897935E-2</v>
      </c>
      <c r="U850" s="9">
        <v>0.11014734838574336</v>
      </c>
      <c r="V850" s="9">
        <v>7.8062591245295805E-3</v>
      </c>
      <c r="W850" s="9">
        <v>2.5111370675867106E-3</v>
      </c>
      <c r="X850" s="9">
        <v>-1.2129180696136464E-2</v>
      </c>
      <c r="Y850" s="9">
        <v>3.262281814954811E-16</v>
      </c>
      <c r="Z850" s="9">
        <v>-8.2171607257978242E-16</v>
      </c>
    </row>
    <row r="851" spans="2:26" x14ac:dyDescent="0.45">
      <c r="B851" s="7" t="s">
        <v>183</v>
      </c>
      <c r="C851" s="11">
        <v>-3.1616661998086604E-2</v>
      </c>
      <c r="D851" s="11">
        <v>-2.1160888519493715E-2</v>
      </c>
      <c r="E851" s="11">
        <v>2.37060362920542E-2</v>
      </c>
      <c r="F851" s="11">
        <v>4.0863601602514343E-2</v>
      </c>
      <c r="G851" s="11">
        <v>-5.8581303450199629E-2</v>
      </c>
      <c r="H851" s="11">
        <v>8.9620098166107276E-2</v>
      </c>
      <c r="I851" s="11">
        <v>-2.2930117765520119E-2</v>
      </c>
      <c r="J851" s="11">
        <v>-3.1007409604258074E-2</v>
      </c>
      <c r="K851" s="11">
        <v>-0.77930764482709969</v>
      </c>
      <c r="L851" s="11">
        <v>0.82529646362558373</v>
      </c>
      <c r="M851" s="11">
        <v>0.59864982140045753</v>
      </c>
      <c r="N851" s="11">
        <v>1.8983026495878956E-2</v>
      </c>
      <c r="O851" s="11">
        <v>-0.76605511551784078</v>
      </c>
      <c r="P851" s="11">
        <v>-0.29945362953798677</v>
      </c>
      <c r="Q851" s="11">
        <v>0.52232680861757408</v>
      </c>
      <c r="R851" s="11">
        <v>-0.22764968654551554</v>
      </c>
      <c r="S851" s="11">
        <v>0.46961057679570883</v>
      </c>
      <c r="T851" s="11">
        <v>-1.0295358450674015</v>
      </c>
      <c r="U851" s="11">
        <v>0.62058963254305599</v>
      </c>
      <c r="V851" s="11">
        <v>0.50772895355627723</v>
      </c>
      <c r="W851" s="11">
        <v>-0.27542002310792935</v>
      </c>
      <c r="X851" s="11">
        <v>-0.2531163210448063</v>
      </c>
      <c r="Y851" s="11">
        <v>1.1925348067690273E-15</v>
      </c>
      <c r="Z851" s="11">
        <v>-3.4382014706321319E-15</v>
      </c>
    </row>
    <row r="852" spans="2:26" x14ac:dyDescent="0.45">
      <c r="B852" s="7" t="s">
        <v>184</v>
      </c>
      <c r="C852" s="9">
        <v>-0.3554637690921546</v>
      </c>
      <c r="D852" s="9">
        <v>0.39639946076969867</v>
      </c>
      <c r="E852" s="9">
        <v>0.36575455855033207</v>
      </c>
      <c r="F852" s="9">
        <v>-0.45275055803797859</v>
      </c>
      <c r="G852" s="9">
        <v>5.7321002928210851E-2</v>
      </c>
      <c r="H852" s="9">
        <v>-6.7857815607145378E-2</v>
      </c>
      <c r="I852" s="9">
        <v>3.2987876105773362E-3</v>
      </c>
      <c r="J852" s="9">
        <v>-0.21205426349422171</v>
      </c>
      <c r="K852" s="9">
        <v>-0.22441915780578264</v>
      </c>
      <c r="L852" s="9">
        <v>0.45639063436032412</v>
      </c>
      <c r="M852" s="9">
        <v>-0.68573619092095417</v>
      </c>
      <c r="N852" s="9">
        <v>7.316743114947788E-2</v>
      </c>
      <c r="O852" s="9">
        <v>0.77241498241160089</v>
      </c>
      <c r="P852" s="9">
        <v>-0.20463337563441811</v>
      </c>
      <c r="Q852" s="9">
        <v>-0.20219850817771337</v>
      </c>
      <c r="R852" s="9">
        <v>0.4818282057853398</v>
      </c>
      <c r="S852" s="9">
        <v>6.0629359062080446E-2</v>
      </c>
      <c r="T852" s="9">
        <v>2.5125340845480182E-2</v>
      </c>
      <c r="U852" s="9">
        <v>-9.9766100355940246E-2</v>
      </c>
      <c r="V852" s="9">
        <v>0.49563085266097812</v>
      </c>
      <c r="W852" s="9">
        <v>-0.28458778500501253</v>
      </c>
      <c r="X852" s="9">
        <v>-0.22787572101009046</v>
      </c>
      <c r="Y852" s="9">
        <v>-2.098379551816688E-15</v>
      </c>
      <c r="Z852" s="9">
        <v>6.462713157365049E-15</v>
      </c>
    </row>
    <row r="853" spans="2:26" x14ac:dyDescent="0.45">
      <c r="B853" s="7" t="s">
        <v>185</v>
      </c>
      <c r="C853" s="11">
        <v>-0.23255844674451051</v>
      </c>
      <c r="D853" s="11">
        <v>0.54757498349193545</v>
      </c>
      <c r="E853" s="11">
        <v>-0.92982470306537579</v>
      </c>
      <c r="F853" s="11">
        <v>0.6360887553176251</v>
      </c>
      <c r="G853" s="11">
        <v>-0.25727348996381344</v>
      </c>
      <c r="H853" s="11">
        <v>-0.23028218404738904</v>
      </c>
      <c r="I853" s="11">
        <v>0.50126827032330235</v>
      </c>
      <c r="J853" s="11">
        <v>-5.4817271181635541E-3</v>
      </c>
      <c r="K853" s="11">
        <v>0.77310790550546926</v>
      </c>
      <c r="L853" s="11">
        <v>-0.77970445110837205</v>
      </c>
      <c r="M853" s="11">
        <v>4.458363610934396E-2</v>
      </c>
      <c r="N853" s="11">
        <v>5.8885638502343962E-3</v>
      </c>
      <c r="O853" s="11">
        <v>-6.200510350086097E-2</v>
      </c>
      <c r="P853" s="11">
        <v>-0.29945362953798677</v>
      </c>
      <c r="Q853" s="11">
        <v>0.52232680861757408</v>
      </c>
      <c r="R853" s="11">
        <v>-0.22764968654551554</v>
      </c>
      <c r="S853" s="11">
        <v>0.75492367352507428</v>
      </c>
      <c r="T853" s="11">
        <v>-0.77734743633219938</v>
      </c>
      <c r="U853" s="11">
        <v>-1.3612350496439579E-3</v>
      </c>
      <c r="V853" s="11">
        <v>-0.19837769109199554</v>
      </c>
      <c r="W853" s="11">
        <v>-0.20662631842774626</v>
      </c>
      <c r="X853" s="11">
        <v>0.48263046274031418</v>
      </c>
      <c r="Y853" s="11">
        <v>4.4472550070274081E-16</v>
      </c>
      <c r="Z853" s="11">
        <v>-1.0493837075249971E-15</v>
      </c>
    </row>
    <row r="854" spans="2:26" x14ac:dyDescent="0.45">
      <c r="B854" s="7" t="s">
        <v>186</v>
      </c>
      <c r="C854" s="9">
        <v>-0.5368797870513744</v>
      </c>
      <c r="D854" s="9">
        <v>0.98416137657394598</v>
      </c>
      <c r="E854" s="9">
        <v>-1.3393154031841139</v>
      </c>
      <c r="F854" s="9">
        <v>0.92707160786252774</v>
      </c>
      <c r="G854" s="9">
        <v>0.54791311731308512</v>
      </c>
      <c r="H854" s="9">
        <v>-0.33878054320988965</v>
      </c>
      <c r="I854" s="9">
        <v>-0.26744242309256105</v>
      </c>
      <c r="J854" s="9">
        <v>0.48708149488840097</v>
      </c>
      <c r="K854" s="9">
        <v>-0.2666854404822821</v>
      </c>
      <c r="L854" s="9">
        <v>-0.25349938000838312</v>
      </c>
      <c r="M854" s="9">
        <v>-0.58470791613377915</v>
      </c>
      <c r="N854" s="9">
        <v>0.35884677059325121</v>
      </c>
      <c r="O854" s="9">
        <v>0.33040002177339456</v>
      </c>
      <c r="P854" s="9">
        <v>-0.9502828047594799</v>
      </c>
      <c r="Q854" s="9">
        <v>-0.15797243035836789</v>
      </c>
      <c r="R854" s="9">
        <v>1.3472106138292608</v>
      </c>
      <c r="S854" s="9">
        <v>0.46961057679570883</v>
      </c>
      <c r="T854" s="9">
        <v>-1.0295358450674015</v>
      </c>
      <c r="U854" s="9">
        <v>0.62058963254305599</v>
      </c>
      <c r="V854" s="9">
        <v>-0.49211643530721805</v>
      </c>
      <c r="W854" s="9">
        <v>0.28044229724310277</v>
      </c>
      <c r="X854" s="9">
        <v>0.22885795965253347</v>
      </c>
      <c r="Y854" s="9">
        <v>2.167326943064561E-16</v>
      </c>
      <c r="Z854" s="9">
        <v>1.416118965386077E-15</v>
      </c>
    </row>
    <row r="855" spans="2:26" x14ac:dyDescent="0.45">
      <c r="B855" s="7" t="s">
        <v>187</v>
      </c>
      <c r="C855" s="11">
        <v>-1.1009697098097788</v>
      </c>
      <c r="D855" s="11">
        <v>1.1833353034201344</v>
      </c>
      <c r="E855" s="11">
        <v>-0.38261143074008769</v>
      </c>
      <c r="F855" s="11">
        <v>0.3348214357503641</v>
      </c>
      <c r="G855" s="11">
        <v>-2.3324715281758057E-2</v>
      </c>
      <c r="H855" s="11">
        <v>-0.74236823697700327</v>
      </c>
      <c r="I855" s="11">
        <v>0.74161099502093775</v>
      </c>
      <c r="J855" s="11">
        <v>-5.1976169385470929E-3</v>
      </c>
      <c r="K855" s="11">
        <v>3.8984931446730611E-3</v>
      </c>
      <c r="L855" s="11">
        <v>1.6353475155527694E-3</v>
      </c>
      <c r="M855" s="11">
        <v>3.118453443015538E-2</v>
      </c>
      <c r="N855" s="11">
        <v>-0.7174949969181087</v>
      </c>
      <c r="O855" s="11">
        <v>0.75554487724000174</v>
      </c>
      <c r="P855" s="11">
        <v>-0.26711330068908001</v>
      </c>
      <c r="Q855" s="11">
        <v>-0.21544031082425824</v>
      </c>
      <c r="R855" s="11">
        <v>0.57366060538811803</v>
      </c>
      <c r="S855" s="11">
        <v>-0.50047127071507813</v>
      </c>
      <c r="T855" s="11">
        <v>0.28158317735752969</v>
      </c>
      <c r="U855" s="11">
        <v>0.26696362515810323</v>
      </c>
      <c r="V855" s="11">
        <v>0.80146769777149962</v>
      </c>
      <c r="W855" s="11">
        <v>-0.76248863877877848</v>
      </c>
      <c r="X855" s="11">
        <v>6.561820429744139E-4</v>
      </c>
      <c r="Y855" s="11">
        <v>5.5246557824703756E-16</v>
      </c>
      <c r="Z855" s="11">
        <v>-1.4619508544823537E-15</v>
      </c>
    </row>
    <row r="856" spans="2:26" x14ac:dyDescent="0.45">
      <c r="B856" s="7" t="s">
        <v>188</v>
      </c>
      <c r="C856" s="9">
        <v>-0.50471390869739796</v>
      </c>
      <c r="D856" s="9">
        <v>-0.51356587286637911</v>
      </c>
      <c r="E856" s="9">
        <v>0.99844081289385589</v>
      </c>
      <c r="F856" s="9">
        <v>0.18687542854200251</v>
      </c>
      <c r="G856" s="9">
        <v>2.834542633360812E-2</v>
      </c>
      <c r="H856" s="9">
        <v>-2.8488337163832173E-2</v>
      </c>
      <c r="I856" s="9">
        <v>-3.258438733447E-3</v>
      </c>
      <c r="J856" s="9">
        <v>-0.47166693609978411</v>
      </c>
      <c r="K856" s="9">
        <v>1.0576885647434011</v>
      </c>
      <c r="L856" s="9">
        <v>-0.56689104107054222</v>
      </c>
      <c r="M856" s="9">
        <v>4.458363610934396E-2</v>
      </c>
      <c r="N856" s="9">
        <v>5.8885638502343962E-3</v>
      </c>
      <c r="O856" s="9">
        <v>-6.200510350086097E-2</v>
      </c>
      <c r="P856" s="9">
        <v>-6.0583563124359252E-2</v>
      </c>
      <c r="Q856" s="9">
        <v>9.1191350599649224E-3</v>
      </c>
      <c r="R856" s="9">
        <v>6.401257186365561E-2</v>
      </c>
      <c r="S856" s="9">
        <v>1.5455333290018192E-2</v>
      </c>
      <c r="T856" s="9">
        <v>-0.74505148699156853</v>
      </c>
      <c r="U856" s="9">
        <v>0.82988427150083677</v>
      </c>
      <c r="V856" s="9">
        <v>-0.21047579198729466</v>
      </c>
      <c r="W856" s="9">
        <v>-0.21579408032482958</v>
      </c>
      <c r="X856" s="9">
        <v>0.50787106277503025</v>
      </c>
      <c r="Y856" s="9">
        <v>1.0902673582894906E-15</v>
      </c>
      <c r="Z856" s="9">
        <v>-1.3447524346036601E-15</v>
      </c>
    </row>
    <row r="857" spans="2:26" x14ac:dyDescent="0.45">
      <c r="B857" s="7" t="s">
        <v>189</v>
      </c>
      <c r="C857" s="11">
        <v>-6.9849364070024234E-2</v>
      </c>
      <c r="D857" s="11">
        <v>-0.10553867581823267</v>
      </c>
      <c r="E857" s="11">
        <v>-0.20733161716195553</v>
      </c>
      <c r="F857" s="11">
        <v>0.45268288305152271</v>
      </c>
      <c r="G857" s="11">
        <v>0.26229420101566348</v>
      </c>
      <c r="H857" s="11">
        <v>-0.54057439009344643</v>
      </c>
      <c r="I857" s="11">
        <v>0.23708428596418835</v>
      </c>
      <c r="J857" s="11">
        <v>4.6990188752107809E-2</v>
      </c>
      <c r="K857" s="11">
        <v>3.1891944366626124E-2</v>
      </c>
      <c r="L857" s="11">
        <v>-8.3007287456659196E-2</v>
      </c>
      <c r="M857" s="11">
        <v>-0.18863486998221959</v>
      </c>
      <c r="N857" s="11">
        <v>-0.21951077813487277</v>
      </c>
      <c r="O857" s="11">
        <v>0.47778741255895707</v>
      </c>
      <c r="P857" s="11">
        <v>-0.26821366701065597</v>
      </c>
      <c r="Q857" s="11">
        <v>0.52894770994084661</v>
      </c>
      <c r="R857" s="11">
        <v>-0.27356588634690471</v>
      </c>
      <c r="S857" s="11">
        <v>6.0629359062080446E-2</v>
      </c>
      <c r="T857" s="11">
        <v>2.5125340845480182E-2</v>
      </c>
      <c r="U857" s="11">
        <v>-9.9766100355940246E-2</v>
      </c>
      <c r="V857" s="11">
        <v>-0.22257389288259369</v>
      </c>
      <c r="W857" s="11">
        <v>-0.22496184222191287</v>
      </c>
      <c r="X857" s="11">
        <v>0.5331116628097462</v>
      </c>
      <c r="Y857" s="11">
        <v>-7.0741970391097853E-16</v>
      </c>
      <c r="Z857" s="11">
        <v>1.7103303004288217E-15</v>
      </c>
    </row>
    <row r="858" spans="2:26" x14ac:dyDescent="0.45">
      <c r="B858" s="7" t="s">
        <v>190</v>
      </c>
      <c r="C858" s="9">
        <v>-0.55008549805519213</v>
      </c>
      <c r="D858" s="9">
        <v>0.20675868616455634</v>
      </c>
      <c r="E858" s="9">
        <v>0.95687153842039496</v>
      </c>
      <c r="F858" s="9">
        <v>-0.61992200007582832</v>
      </c>
      <c r="G858" s="9">
        <v>2.834542633360812E-2</v>
      </c>
      <c r="H858" s="9">
        <v>-2.8488337163832173E-2</v>
      </c>
      <c r="I858" s="9">
        <v>-3.258438733447E-3</v>
      </c>
      <c r="J858" s="9">
        <v>-0.7307113883461136</v>
      </c>
      <c r="K858" s="9">
        <v>0.80137746257099218</v>
      </c>
      <c r="L858" s="9">
        <v>-2.7493119253558906E-2</v>
      </c>
      <c r="M858" s="9">
        <v>0.23373873176611132</v>
      </c>
      <c r="N858" s="9">
        <v>0.25138123832156356</v>
      </c>
      <c r="O858" s="9">
        <v>-0.56920510108680844</v>
      </c>
      <c r="P858" s="9">
        <v>-0.33179395838689363</v>
      </c>
      <c r="Q858" s="9">
        <v>1.2600939280594063</v>
      </c>
      <c r="R858" s="9">
        <v>-1.0289599784791492</v>
      </c>
      <c r="S858" s="9">
        <v>-0.46482280862458869</v>
      </c>
      <c r="T858" s="9">
        <v>0.29092535121212426</v>
      </c>
      <c r="U858" s="9">
        <v>0.21448526297268233</v>
      </c>
      <c r="V858" s="9">
        <v>-0.28593248509069286</v>
      </c>
      <c r="W858" s="9">
        <v>0.48957975273843568</v>
      </c>
      <c r="X858" s="9">
        <v>-0.26590168378391721</v>
      </c>
      <c r="Y858" s="9">
        <v>2.3142305296513903E-17</v>
      </c>
      <c r="Z858" s="9">
        <v>3.7670679856224292E-16</v>
      </c>
    </row>
    <row r="859" spans="2:26" x14ac:dyDescent="0.45">
      <c r="B859" s="7" t="s">
        <v>191</v>
      </c>
      <c r="C859" s="11">
        <v>0.97997791695446379</v>
      </c>
      <c r="D859" s="11">
        <v>-1.3290609115506786</v>
      </c>
      <c r="E859" s="11">
        <v>0.95052507224720251</v>
      </c>
      <c r="F859" s="11">
        <v>-0.62587196328172268</v>
      </c>
      <c r="G859" s="11">
        <v>-0.26355450153765236</v>
      </c>
      <c r="H859" s="11">
        <v>0.56233667265240828</v>
      </c>
      <c r="I859" s="11">
        <v>-0.25671561611913102</v>
      </c>
      <c r="J859" s="11">
        <v>0.22803704264207142</v>
      </c>
      <c r="K859" s="11">
        <v>-0.52299654265469098</v>
      </c>
      <c r="L859" s="11">
        <v>0.28589854180860025</v>
      </c>
      <c r="M859" s="11">
        <v>-0.27676169085181185</v>
      </c>
      <c r="N859" s="11">
        <v>-0.17932411316242877</v>
      </c>
      <c r="O859" s="11">
        <v>0.5429724495066981</v>
      </c>
      <c r="P859" s="11">
        <v>-0.23587333816174913</v>
      </c>
      <c r="Q859" s="11">
        <v>-0.20881940950098576</v>
      </c>
      <c r="R859" s="11">
        <v>0.52774440558672897</v>
      </c>
      <c r="S859" s="11">
        <v>-0.75013590535395447</v>
      </c>
      <c r="T859" s="11">
        <v>3.8736942476921943E-2</v>
      </c>
      <c r="U859" s="11">
        <v>0.83643613056538224</v>
      </c>
      <c r="V859" s="11">
        <v>0.49563085266097812</v>
      </c>
      <c r="W859" s="11">
        <v>-0.28458778500501253</v>
      </c>
      <c r="X859" s="11">
        <v>-0.22787572101009046</v>
      </c>
      <c r="Y859" s="11">
        <v>1.8068793652441781E-15</v>
      </c>
      <c r="Z859" s="11">
        <v>-1.5869005736230379E-15</v>
      </c>
    </row>
    <row r="860" spans="2:26" x14ac:dyDescent="0.45">
      <c r="B860" s="7" t="s">
        <v>192</v>
      </c>
      <c r="C860" s="9">
        <v>5.9625511404510695E-2</v>
      </c>
      <c r="D860" s="9">
        <v>3.6330407156229816E-2</v>
      </c>
      <c r="E860" s="9">
        <v>-2.3370904339316712E-2</v>
      </c>
      <c r="F860" s="9">
        <v>-9.6207257529843937E-2</v>
      </c>
      <c r="G860" s="9">
        <v>-0.49122226464586882</v>
      </c>
      <c r="H860" s="9">
        <v>0.28180386888222519</v>
      </c>
      <c r="I860" s="9">
        <v>0.26092554562566711</v>
      </c>
      <c r="J860" s="9">
        <v>-0.21205426349422171</v>
      </c>
      <c r="K860" s="9">
        <v>-0.22441915780578264</v>
      </c>
      <c r="L860" s="9">
        <v>0.45639063436032412</v>
      </c>
      <c r="M860" s="9">
        <v>4.458363610934396E-2</v>
      </c>
      <c r="N860" s="9">
        <v>5.8885638502343962E-3</v>
      </c>
      <c r="O860" s="9">
        <v>-6.200510350086097E-2</v>
      </c>
      <c r="P860" s="9">
        <v>-6.1683929445935121E-2</v>
      </c>
      <c r="Q860" s="9">
        <v>0.75350715582506977</v>
      </c>
      <c r="R860" s="9">
        <v>-0.78321391987136724</v>
      </c>
      <c r="S860" s="9">
        <v>-0.2246837376672853</v>
      </c>
      <c r="T860" s="9">
        <v>-0.22706306788972211</v>
      </c>
      <c r="U860" s="9">
        <v>0.52218476723675955</v>
      </c>
      <c r="V860" s="9">
        <v>-0.29803058598599186</v>
      </c>
      <c r="W860" s="9">
        <v>0.48041199084135239</v>
      </c>
      <c r="X860" s="9">
        <v>-0.24066108374920137</v>
      </c>
      <c r="Y860" s="9">
        <v>-2.0695121869306799E-15</v>
      </c>
      <c r="Z860" s="9">
        <v>1.0573201525881483E-15</v>
      </c>
    </row>
    <row r="861" spans="2:26" x14ac:dyDescent="0.45">
      <c r="B861" s="7" t="s">
        <v>193</v>
      </c>
      <c r="C861" s="11">
        <v>-7.7237748699385267E-2</v>
      </c>
      <c r="D861" s="11">
        <v>-4.9906536357355424E-2</v>
      </c>
      <c r="E861" s="11">
        <v>4.7244506607739489E-2</v>
      </c>
      <c r="F861" s="11">
        <v>0.10939903116869365</v>
      </c>
      <c r="G861" s="11">
        <v>-0.2925300781322549</v>
      </c>
      <c r="H861" s="11">
        <v>0.60170615109572134</v>
      </c>
      <c r="I861" s="11">
        <v>-0.26327284246315541</v>
      </c>
      <c r="J861" s="11">
        <v>-5.7385422629201988E-2</v>
      </c>
      <c r="K861" s="11">
        <v>-2.4094958077280015E-2</v>
      </c>
      <c r="L861" s="11">
        <v>8.6277982487764859E-2</v>
      </c>
      <c r="M861" s="11">
        <v>-0.13167000562984066</v>
      </c>
      <c r="N861" s="11">
        <v>8.6261893795122502E-2</v>
      </c>
      <c r="O861" s="11">
        <v>6.8364970394621194E-2</v>
      </c>
      <c r="P861" s="11">
        <v>0.20842609949502328</v>
      </c>
      <c r="Q861" s="11">
        <v>0.24692038359073304</v>
      </c>
      <c r="R861" s="11">
        <v>-0.53746786126358514</v>
      </c>
      <c r="S861" s="11">
        <v>0.66702941461675225</v>
      </c>
      <c r="T861" s="11">
        <v>0.71629535006892531</v>
      </c>
      <c r="U861" s="11">
        <v>-1.5982701678360935</v>
      </c>
      <c r="V861" s="11">
        <v>0.51982705445157618</v>
      </c>
      <c r="W861" s="11">
        <v>-0.26625226121084605</v>
      </c>
      <c r="X861" s="11">
        <v>-0.27835692107952231</v>
      </c>
      <c r="Y861" s="11">
        <v>-4.5568537037773299E-16</v>
      </c>
      <c r="Z861" s="11">
        <v>-1.0349822052325576E-18</v>
      </c>
    </row>
    <row r="862" spans="2:26" x14ac:dyDescent="0.45">
      <c r="B862" s="7" t="s">
        <v>194</v>
      </c>
      <c r="C862" s="9">
        <v>-7.7237748699385267E-2</v>
      </c>
      <c r="D862" s="9">
        <v>-4.9906536357355424E-2</v>
      </c>
      <c r="E862" s="9">
        <v>4.7244506607739489E-2</v>
      </c>
      <c r="F862" s="9">
        <v>0.10939903116869365</v>
      </c>
      <c r="G862" s="9">
        <v>-0.49750327621970769</v>
      </c>
      <c r="H862" s="9">
        <v>1.0744227255820225</v>
      </c>
      <c r="I862" s="9">
        <v>-0.49705834081676636</v>
      </c>
      <c r="J862" s="9">
        <v>-5.7385422629201988E-2</v>
      </c>
      <c r="K862" s="9">
        <v>-2.4094958077280015E-2</v>
      </c>
      <c r="L862" s="9">
        <v>8.6277982487764859E-2</v>
      </c>
      <c r="M862" s="9">
        <v>-0.13167000562984066</v>
      </c>
      <c r="N862" s="9">
        <v>8.6261893795122502E-2</v>
      </c>
      <c r="O862" s="9">
        <v>6.8364970394621194E-2</v>
      </c>
      <c r="P862" s="9">
        <v>-9.1823525651690274E-2</v>
      </c>
      <c r="Q862" s="9">
        <v>2.4982337366925012E-3</v>
      </c>
      <c r="R862" s="9">
        <v>0.10992877166504478</v>
      </c>
      <c r="S862" s="9">
        <v>-8.1964489299876764E-2</v>
      </c>
      <c r="T862" s="9">
        <v>-1.2243354572897935E-2</v>
      </c>
      <c r="U862" s="9">
        <v>0.11014734838574336</v>
      </c>
      <c r="V862" s="9">
        <v>3.2002460915127706E-2</v>
      </c>
      <c r="W862" s="9">
        <v>2.0846660861753519E-2</v>
      </c>
      <c r="X862" s="9">
        <v>-6.2610380765568463E-2</v>
      </c>
      <c r="Y862" s="9">
        <v>-4.1467585623539758E-15</v>
      </c>
      <c r="Z862" s="9">
        <v>1.0269494899444435E-14</v>
      </c>
    </row>
    <row r="863" spans="2:26" x14ac:dyDescent="0.45">
      <c r="B863" s="7" t="s">
        <v>195</v>
      </c>
      <c r="C863" s="11">
        <v>0.38347261849857861</v>
      </c>
      <c r="D863" s="11">
        <v>-0.38122994213296257</v>
      </c>
      <c r="E863" s="11">
        <v>-0.36541942659759474</v>
      </c>
      <c r="F863" s="11">
        <v>0.397406902110649</v>
      </c>
      <c r="G863" s="11">
        <v>-0.2282979133692109</v>
      </c>
      <c r="H863" s="11">
        <v>-0.2696516624907021</v>
      </c>
      <c r="I863" s="11">
        <v>0.50782549666732679</v>
      </c>
      <c r="J863" s="11">
        <v>-0.52328652143120613</v>
      </c>
      <c r="K863" s="11">
        <v>-0.50872371120014459</v>
      </c>
      <c r="L863" s="11">
        <v>1.0804311911495197</v>
      </c>
      <c r="M863" s="11">
        <v>0.37883041698808251</v>
      </c>
      <c r="N863" s="11">
        <v>0.51696724527911486</v>
      </c>
      <c r="O863" s="11">
        <v>-1.0438125801988853</v>
      </c>
      <c r="P863" s="11">
        <v>0.20952646581659917</v>
      </c>
      <c r="Q863" s="11">
        <v>-0.49746763717437181</v>
      </c>
      <c r="R863" s="11">
        <v>0.3097586304714377</v>
      </c>
      <c r="S863" s="11">
        <v>-8.1964489299876764E-2</v>
      </c>
      <c r="T863" s="11">
        <v>-1.2243354572897935E-2</v>
      </c>
      <c r="U863" s="11">
        <v>0.11014734838574336</v>
      </c>
      <c r="V863" s="11">
        <v>0.31364310423505115</v>
      </c>
      <c r="W863" s="11">
        <v>-0.47538971670617897</v>
      </c>
      <c r="X863" s="11">
        <v>0.21640272235692826</v>
      </c>
      <c r="Y863" s="11">
        <v>-8.082848703319577E-16</v>
      </c>
      <c r="Z863" s="11">
        <v>8.2375525185478635E-15</v>
      </c>
    </row>
    <row r="864" spans="2:26" x14ac:dyDescent="0.45">
      <c r="B864" s="7" t="s">
        <v>196</v>
      </c>
      <c r="C864" s="9">
        <v>0.64956125673350507</v>
      </c>
      <c r="D864" s="9">
        <v>-0.90219412251371212</v>
      </c>
      <c r="E864" s="9">
        <v>-0.18696637993286619</v>
      </c>
      <c r="F864" s="9">
        <v>0.51824333101475473</v>
      </c>
      <c r="G864" s="9">
        <v>5.7321002928210851E-2</v>
      </c>
      <c r="H864" s="9">
        <v>-6.7857815607145378E-2</v>
      </c>
      <c r="I864" s="9">
        <v>3.2987876105773362E-3</v>
      </c>
      <c r="J864" s="9">
        <v>0.51289128755411195</v>
      </c>
      <c r="K864" s="9">
        <v>0.51652069748949059</v>
      </c>
      <c r="L864" s="9">
        <v>-1.077160496118414</v>
      </c>
      <c r="M864" s="9">
        <v>-0.13167000562984066</v>
      </c>
      <c r="N864" s="9">
        <v>8.6261893795122502E-2</v>
      </c>
      <c r="O864" s="9">
        <v>6.8364970394621194E-2</v>
      </c>
      <c r="P864" s="9">
        <v>0.27200639087126099</v>
      </c>
      <c r="Q864" s="9">
        <v>-0.48422583452782686</v>
      </c>
      <c r="R864" s="9">
        <v>0.21792623086865948</v>
      </c>
      <c r="S864" s="9">
        <v>-0.50047127071507813</v>
      </c>
      <c r="T864" s="9">
        <v>0.28158317735752969</v>
      </c>
      <c r="U864" s="9">
        <v>0.26696362515810323</v>
      </c>
      <c r="V864" s="9">
        <v>-1.6389942666068524E-2</v>
      </c>
      <c r="W864" s="9">
        <v>-1.5824386726579875E-2</v>
      </c>
      <c r="X864" s="9">
        <v>3.8352019373295243E-2</v>
      </c>
      <c r="Y864" s="9">
        <v>-6.1990408460452463E-16</v>
      </c>
      <c r="Z864" s="9">
        <v>-7.2807330491573798E-17</v>
      </c>
    </row>
    <row r="865" spans="2:26" x14ac:dyDescent="0.45">
      <c r="B865" s="7" t="s">
        <v>197</v>
      </c>
      <c r="C865" s="11">
        <v>0.35762679592798841</v>
      </c>
      <c r="D865" s="11">
        <v>0.35812066069079085</v>
      </c>
      <c r="E865" s="11">
        <v>-1.1585279234480714</v>
      </c>
      <c r="F865" s="11">
        <v>0.3752064856782138</v>
      </c>
      <c r="G865" s="11">
        <v>0.23331862442106094</v>
      </c>
      <c r="H865" s="11">
        <v>-0.50120491165013337</v>
      </c>
      <c r="I865" s="11">
        <v>0.23052705962016401</v>
      </c>
      <c r="J865" s="11">
        <v>0.72003204428940293</v>
      </c>
      <c r="K865" s="11">
        <v>-2.4371063920849874E-2</v>
      </c>
      <c r="L865" s="11">
        <v>-0.75057598433926054</v>
      </c>
      <c r="M865" s="11">
        <v>0.87593173792681722</v>
      </c>
      <c r="N865" s="11">
        <v>0.22428903599476407</v>
      </c>
      <c r="O865" s="11">
        <v>-1.3384401500515293</v>
      </c>
      <c r="P865" s="11">
        <v>0.92393593241433003</v>
      </c>
      <c r="Q865" s="11">
        <v>-0.54831461631698974</v>
      </c>
      <c r="R865" s="11">
        <v>-0.50970757777109421</v>
      </c>
      <c r="S865" s="11">
        <v>-0.50047127071507813</v>
      </c>
      <c r="T865" s="11">
        <v>0.28158317735752969</v>
      </c>
      <c r="U865" s="11">
        <v>0.26696362515810323</v>
      </c>
      <c r="V865" s="11">
        <v>7.1164851332628704E-2</v>
      </c>
      <c r="W865" s="11">
        <v>-0.71203045789276187</v>
      </c>
      <c r="X865" s="11">
        <v>0.78688416589752697</v>
      </c>
      <c r="Y865" s="11">
        <v>5.3379522330385625E-16</v>
      </c>
      <c r="Z865" s="11">
        <v>-1.4159748732427298E-15</v>
      </c>
    </row>
    <row r="866" spans="2:26" x14ac:dyDescent="0.45">
      <c r="B866" s="7" t="s">
        <v>198</v>
      </c>
      <c r="C866" s="9">
        <v>-0.37523903322286301</v>
      </c>
      <c r="D866" s="9">
        <v>-0.37169678989191657</v>
      </c>
      <c r="E866" s="9">
        <v>1.1824015257164942</v>
      </c>
      <c r="F866" s="9">
        <v>-0.36201471203936425</v>
      </c>
      <c r="G866" s="9">
        <v>0.54791311731308512</v>
      </c>
      <c r="H866" s="9">
        <v>-0.33878054320988965</v>
      </c>
      <c r="I866" s="9">
        <v>-0.26744242309256105</v>
      </c>
      <c r="J866" s="9">
        <v>0.25356272512816597</v>
      </c>
      <c r="K866" s="9">
        <v>1.0294190076778782</v>
      </c>
      <c r="L866" s="9">
        <v>-1.3191023729253555</v>
      </c>
      <c r="M866" s="9">
        <v>-0.13167000562984066</v>
      </c>
      <c r="N866" s="9">
        <v>8.6261893795122502E-2</v>
      </c>
      <c r="O866" s="9">
        <v>6.8364970394621194E-2</v>
      </c>
      <c r="P866" s="9">
        <v>0.23966606202235421</v>
      </c>
      <c r="Q866" s="9">
        <v>0.25354128491400546</v>
      </c>
      <c r="R866" s="9">
        <v>-0.58338406106497431</v>
      </c>
      <c r="S866" s="9">
        <v>0.48866170415885446</v>
      </c>
      <c r="T866" s="9">
        <v>0.49213346289750659</v>
      </c>
      <c r="U866" s="9">
        <v>-1.1337543867996565</v>
      </c>
      <c r="V866" s="9">
        <v>-4.2918417707694667E-3</v>
      </c>
      <c r="W866" s="9">
        <v>-6.6566248294966102E-3</v>
      </c>
      <c r="X866" s="9">
        <v>1.3111419338579566E-2</v>
      </c>
      <c r="Y866" s="9">
        <v>3.1827896175811616E-16</v>
      </c>
      <c r="Z866" s="9">
        <v>-1.35777262068018E-16</v>
      </c>
    </row>
    <row r="867" spans="2:26" x14ac:dyDescent="0.45">
      <c r="B867" s="7" t="s">
        <v>199</v>
      </c>
      <c r="C867" s="11">
        <v>0.21494620944963586</v>
      </c>
      <c r="D867" s="11">
        <v>-0.56115111269306117</v>
      </c>
      <c r="E867" s="11">
        <v>0.95369830533379862</v>
      </c>
      <c r="F867" s="11">
        <v>-0.6228969816787755</v>
      </c>
      <c r="G867" s="11">
        <v>0.54791311731308512</v>
      </c>
      <c r="H867" s="11">
        <v>-0.33878054320988965</v>
      </c>
      <c r="I867" s="11">
        <v>-0.26744242309256105</v>
      </c>
      <c r="J867" s="11">
        <v>0.28022484833272632</v>
      </c>
      <c r="K867" s="11">
        <v>-0.49500309143273785</v>
      </c>
      <c r="L867" s="11">
        <v>0.20125590683638817</v>
      </c>
      <c r="M867" s="11">
        <v>0.44015903449929777</v>
      </c>
      <c r="N867" s="11">
        <v>-0.96998654123001526</v>
      </c>
      <c r="O867" s="11">
        <v>0.52610234433509884</v>
      </c>
      <c r="P867" s="11">
        <v>0.71740619484960932</v>
      </c>
      <c r="Q867" s="11">
        <v>-0.77287406220121291</v>
      </c>
      <c r="R867" s="11">
        <v>-5.9544246631751396E-5</v>
      </c>
      <c r="S867" s="11">
        <v>1.2803758412117434</v>
      </c>
      <c r="T867" s="11">
        <v>-1.0431474466988433</v>
      </c>
      <c r="U867" s="11">
        <v>-0.31561259837826661</v>
      </c>
      <c r="V867" s="11">
        <v>0.16272971802825464</v>
      </c>
      <c r="W867" s="11">
        <v>0.93535794942035166</v>
      </c>
      <c r="X867" s="11">
        <v>-1.3311427707609667</v>
      </c>
      <c r="Y867" s="11">
        <v>4.2876837184277125E-16</v>
      </c>
      <c r="Z867" s="11">
        <v>-1.2572898387093269E-15</v>
      </c>
    </row>
    <row r="868" spans="2:26" x14ac:dyDescent="0.45">
      <c r="B868" s="7" t="s">
        <v>200</v>
      </c>
      <c r="C868" s="9">
        <v>-0.29031691560365197</v>
      </c>
      <c r="D868" s="9">
        <v>0.44417115240037847</v>
      </c>
      <c r="E868" s="9">
        <v>-0.40932313414236948</v>
      </c>
      <c r="F868" s="9">
        <v>0.26331102458123778</v>
      </c>
      <c r="G868" s="9">
        <v>0.26229420101566348</v>
      </c>
      <c r="H868" s="9">
        <v>-0.54057439009344643</v>
      </c>
      <c r="I868" s="9">
        <v>0.23708428596418835</v>
      </c>
      <c r="J868" s="9">
        <v>0.51317539773372833</v>
      </c>
      <c r="K868" s="9">
        <v>-0.25268871487130568</v>
      </c>
      <c r="L868" s="9">
        <v>-0.29582069749448914</v>
      </c>
      <c r="M868" s="9">
        <v>0.26440304052171892</v>
      </c>
      <c r="N868" s="9">
        <v>-0.49209565493300145</v>
      </c>
      <c r="O868" s="9">
        <v>0.2157523611801837</v>
      </c>
      <c r="P868" s="9">
        <v>-0.53832369595161433</v>
      </c>
      <c r="Q868" s="9">
        <v>1.0355344821751833</v>
      </c>
      <c r="R868" s="9">
        <v>-0.5193119449546868</v>
      </c>
      <c r="S868" s="9">
        <v>-0.2246837376672853</v>
      </c>
      <c r="T868" s="9">
        <v>-0.22706306788972211</v>
      </c>
      <c r="U868" s="9">
        <v>0.52218476723675955</v>
      </c>
      <c r="V868" s="9">
        <v>-0.23467199377789277</v>
      </c>
      <c r="W868" s="9">
        <v>-0.23412960411899617</v>
      </c>
      <c r="X868" s="9">
        <v>0.55835226284446193</v>
      </c>
      <c r="Y868" s="9">
        <v>-4.4381503405006951E-16</v>
      </c>
      <c r="Z868" s="9">
        <v>1.1898069455553187E-15</v>
      </c>
    </row>
    <row r="869" spans="2:26" x14ac:dyDescent="0.45">
      <c r="B869" s="7" t="s">
        <v>201</v>
      </c>
      <c r="C869" s="11">
        <v>-0.11547045077132291</v>
      </c>
      <c r="D869" s="11">
        <v>-0.13428432365609444</v>
      </c>
      <c r="E869" s="11">
        <v>-0.18379314684626985</v>
      </c>
      <c r="F869" s="11">
        <v>0.52121831261770202</v>
      </c>
      <c r="G869" s="11">
        <v>-0.2282979133692109</v>
      </c>
      <c r="H869" s="11">
        <v>-0.2696516624907021</v>
      </c>
      <c r="I869" s="11">
        <v>0.50782549666732679</v>
      </c>
      <c r="J869" s="11">
        <v>-5.1976169385470929E-3</v>
      </c>
      <c r="K869" s="11">
        <v>3.8984931446730611E-3</v>
      </c>
      <c r="L869" s="11">
        <v>1.6353475155527694E-3</v>
      </c>
      <c r="M869" s="11">
        <v>-0.20203397166140813</v>
      </c>
      <c r="N869" s="11">
        <v>-0.94289433890321583</v>
      </c>
      <c r="O869" s="11">
        <v>1.2953373932998198</v>
      </c>
      <c r="P869" s="11">
        <v>-0.23587333816174913</v>
      </c>
      <c r="Q869" s="11">
        <v>-0.20881940950098576</v>
      </c>
      <c r="R869" s="11">
        <v>0.52774440558672897</v>
      </c>
      <c r="S869" s="11">
        <v>0.26511996792889453</v>
      </c>
      <c r="T869" s="11">
        <v>-0.50220525211096068</v>
      </c>
      <c r="U869" s="11">
        <v>0.26041176609355782</v>
      </c>
      <c r="V869" s="11">
        <v>-0.2617362833000948</v>
      </c>
      <c r="W869" s="11">
        <v>0.50791527653260238</v>
      </c>
      <c r="X869" s="11">
        <v>-0.31638288385334912</v>
      </c>
      <c r="Y869" s="11">
        <v>4.3846869943730541E-16</v>
      </c>
      <c r="Z869" s="11">
        <v>-2.3965728622739469E-15</v>
      </c>
    </row>
    <row r="870" spans="2:26" x14ac:dyDescent="0.45">
      <c r="B870" s="7" t="s">
        <v>202</v>
      </c>
      <c r="C870" s="9">
        <v>0.92828627181328338</v>
      </c>
      <c r="D870" s="9">
        <v>0.14964029409682827</v>
      </c>
      <c r="E870" s="9">
        <v>-0.63569192145375131</v>
      </c>
      <c r="F870" s="9">
        <v>-0.67027279614659308</v>
      </c>
      <c r="G870" s="9">
        <v>0.77558088042130158</v>
      </c>
      <c r="H870" s="9">
        <v>-5.824773943970657E-2</v>
      </c>
      <c r="I870" s="9">
        <v>-0.78508358483735918</v>
      </c>
      <c r="J870" s="9">
        <v>4.6990188752107809E-2</v>
      </c>
      <c r="K870" s="9">
        <v>3.1891944366626124E-2</v>
      </c>
      <c r="L870" s="9">
        <v>-8.3007287456659196E-2</v>
      </c>
      <c r="M870" s="9">
        <v>3.118453443015538E-2</v>
      </c>
      <c r="N870" s="9">
        <v>-0.7174949969181087</v>
      </c>
      <c r="O870" s="9">
        <v>0.75554487724000174</v>
      </c>
      <c r="P870" s="9">
        <v>-0.53832369595161433</v>
      </c>
      <c r="Q870" s="9">
        <v>1.0355344821751833</v>
      </c>
      <c r="R870" s="9">
        <v>-0.5193119449546868</v>
      </c>
      <c r="S870" s="9">
        <v>0.29124286633781094</v>
      </c>
      <c r="T870" s="9">
        <v>-1.2536977322388203</v>
      </c>
      <c r="U870" s="9">
        <v>1.0851054135794931</v>
      </c>
      <c r="V870" s="9">
        <v>0.21399020934105478</v>
      </c>
      <c r="W870" s="9">
        <v>0.21164859256291968</v>
      </c>
      <c r="X870" s="9">
        <v>-0.50688882413258718</v>
      </c>
      <c r="Y870" s="9">
        <v>-1.8840338346969323E-15</v>
      </c>
      <c r="Z870" s="9">
        <v>-5.0048193626173908E-16</v>
      </c>
    </row>
    <row r="871" spans="2:26" x14ac:dyDescent="0.45">
      <c r="B871" s="7" t="s">
        <v>203</v>
      </c>
      <c r="C871" s="11">
        <v>0.2800930629381384</v>
      </c>
      <c r="D871" s="11">
        <v>-0.51337942106238144</v>
      </c>
      <c r="E871" s="11">
        <v>0.17862061264109724</v>
      </c>
      <c r="F871" s="11">
        <v>9.3164600940440989E-2</v>
      </c>
      <c r="G871" s="11">
        <v>0.28498876603642709</v>
      </c>
      <c r="H871" s="11">
        <v>0.21267498816303776</v>
      </c>
      <c r="I871" s="11">
        <v>-0.51434237413422079</v>
      </c>
      <c r="J871" s="11">
        <v>0.27994073815310994</v>
      </c>
      <c r="K871" s="11">
        <v>0.2742063209280583</v>
      </c>
      <c r="L871" s="11">
        <v>-0.58008389178753661</v>
      </c>
      <c r="M871" s="11">
        <v>0.45355813617848628</v>
      </c>
      <c r="N871" s="11">
        <v>-0.24660298046167231</v>
      </c>
      <c r="O871" s="11">
        <v>-0.29144763640576377</v>
      </c>
      <c r="P871" s="11">
        <v>-0.26821366701065597</v>
      </c>
      <c r="Q871" s="11">
        <v>0.52894770994084661</v>
      </c>
      <c r="R871" s="11">
        <v>-0.27356588634690471</v>
      </c>
      <c r="S871" s="11">
        <v>0.79057213561556361</v>
      </c>
      <c r="T871" s="11">
        <v>-0.76800526247760481</v>
      </c>
      <c r="U871" s="11">
        <v>-5.3839597235064818E-2</v>
      </c>
      <c r="V871" s="11">
        <v>-1.6389942666068524E-2</v>
      </c>
      <c r="W871" s="11">
        <v>-1.5824386726579875E-2</v>
      </c>
      <c r="X871" s="11">
        <v>3.8352019373295243E-2</v>
      </c>
      <c r="Y871" s="11">
        <v>-1.9936465410916299E-15</v>
      </c>
      <c r="Z871" s="11">
        <v>3.1583429098790217E-15</v>
      </c>
    </row>
    <row r="872" spans="2:26" x14ac:dyDescent="0.45">
      <c r="B872" s="7" t="s">
        <v>204</v>
      </c>
      <c r="C872" s="9">
        <v>0.88266518511198477</v>
      </c>
      <c r="D872" s="9">
        <v>0.12089464625896648</v>
      </c>
      <c r="E872" s="9">
        <v>-0.61215345113806574</v>
      </c>
      <c r="F872" s="9">
        <v>-0.60173736658041388</v>
      </c>
      <c r="G872" s="9">
        <v>0.26229420101566348</v>
      </c>
      <c r="H872" s="9">
        <v>-0.54057439009344643</v>
      </c>
      <c r="I872" s="9">
        <v>0.23708428596418835</v>
      </c>
      <c r="J872" s="9">
        <v>0.22803704264207142</v>
      </c>
      <c r="K872" s="9">
        <v>-0.52299654265469098</v>
      </c>
      <c r="L872" s="9">
        <v>0.28589854180860025</v>
      </c>
      <c r="M872" s="9">
        <v>-0.58470791613377915</v>
      </c>
      <c r="N872" s="9">
        <v>0.35884677059325121</v>
      </c>
      <c r="O872" s="9">
        <v>0.33040002177339456</v>
      </c>
      <c r="P872" s="9">
        <v>-6.1683929445935121E-2</v>
      </c>
      <c r="Q872" s="9">
        <v>0.75350715582506977</v>
      </c>
      <c r="R872" s="9">
        <v>-0.78321391987136724</v>
      </c>
      <c r="S872" s="9">
        <v>0.46961057679570883</v>
      </c>
      <c r="T872" s="9">
        <v>-1.0295358450674015</v>
      </c>
      <c r="U872" s="9">
        <v>0.62058963254305599</v>
      </c>
      <c r="V872" s="9">
        <v>0.28944690244445298</v>
      </c>
      <c r="W872" s="9">
        <v>-0.49372524050034566</v>
      </c>
      <c r="X872" s="9">
        <v>0.26688392242636028</v>
      </c>
      <c r="Y872" s="9">
        <v>7.7106322469936142E-16</v>
      </c>
      <c r="Z872" s="9">
        <v>-2.378426596106243E-15</v>
      </c>
    </row>
    <row r="873" spans="2:26" x14ac:dyDescent="0.45">
      <c r="B873" s="7" t="s">
        <v>205</v>
      </c>
      <c r="C873" s="11">
        <v>5.9625511404510695E-2</v>
      </c>
      <c r="D873" s="11">
        <v>3.6330407156229816E-2</v>
      </c>
      <c r="E873" s="11">
        <v>-2.3370904339316712E-2</v>
      </c>
      <c r="F873" s="11">
        <v>-9.6207257529843937E-2</v>
      </c>
      <c r="G873" s="11">
        <v>-1.2674332953281646</v>
      </c>
      <c r="H873" s="11">
        <v>0.35093274960141274</v>
      </c>
      <c r="I873" s="11">
        <v>1.0361934653855547</v>
      </c>
      <c r="J873" s="11">
        <v>0.48679738470878442</v>
      </c>
      <c r="K873" s="11">
        <v>0.50252397187851416</v>
      </c>
      <c r="L873" s="11">
        <v>-1.0348391786323079</v>
      </c>
      <c r="M873" s="11">
        <v>-0.30742599960741945</v>
      </c>
      <c r="N873" s="11">
        <v>0.56415278009213632</v>
      </c>
      <c r="O873" s="11">
        <v>-0.2419850127602941</v>
      </c>
      <c r="P873" s="11">
        <v>0.71740619484960932</v>
      </c>
      <c r="Q873" s="11">
        <v>-0.77287406220121291</v>
      </c>
      <c r="R873" s="11">
        <v>-5.9544246631751396E-5</v>
      </c>
      <c r="S873" s="11">
        <v>-0.50047127071507813</v>
      </c>
      <c r="T873" s="11">
        <v>0.28158317735752969</v>
      </c>
      <c r="U873" s="11">
        <v>0.26696362515810323</v>
      </c>
      <c r="V873" s="11">
        <v>-0.21047579198729466</v>
      </c>
      <c r="W873" s="11">
        <v>-0.21579408032482958</v>
      </c>
      <c r="X873" s="11">
        <v>0.50787106277503025</v>
      </c>
      <c r="Y873" s="11">
        <v>3.8307012997360566E-16</v>
      </c>
      <c r="Z873" s="11">
        <v>-1.6726246167062707E-15</v>
      </c>
    </row>
    <row r="874" spans="2:26" x14ac:dyDescent="0.45">
      <c r="B874" s="7" t="s">
        <v>206</v>
      </c>
      <c r="C874" s="9">
        <v>-0.48493864456668956</v>
      </c>
      <c r="D874" s="9">
        <v>0.25453037779523613</v>
      </c>
      <c r="E874" s="9">
        <v>0.18179384572769347</v>
      </c>
      <c r="F874" s="9">
        <v>9.6139582543388058E-2</v>
      </c>
      <c r="G874" s="9">
        <v>-0.23457892494304977</v>
      </c>
      <c r="H874" s="9">
        <v>0.5229671942090951</v>
      </c>
      <c r="I874" s="9">
        <v>-0.25015838977510663</v>
      </c>
      <c r="J874" s="9">
        <v>2.0612175727163951E-2</v>
      </c>
      <c r="K874" s="9">
        <v>0.7871046311164458</v>
      </c>
      <c r="L874" s="9">
        <v>-0.82202576859447807</v>
      </c>
      <c r="M874" s="9">
        <v>0.23373873176611132</v>
      </c>
      <c r="N874" s="9">
        <v>0.25138123832156356</v>
      </c>
      <c r="O874" s="9">
        <v>-0.56920510108680844</v>
      </c>
      <c r="P874" s="9">
        <v>-0.74485343351633504</v>
      </c>
      <c r="Q874" s="9">
        <v>0.81097503629096013</v>
      </c>
      <c r="R874" s="9">
        <v>-9.6639114302243811E-3</v>
      </c>
      <c r="S874" s="9">
        <v>-0.21515817398571235</v>
      </c>
      <c r="T874" s="9">
        <v>0.53377158609273201</v>
      </c>
      <c r="U874" s="9">
        <v>-0.35498724243459656</v>
      </c>
      <c r="V874" s="9">
        <v>0.49563085266097812</v>
      </c>
      <c r="W874" s="9">
        <v>-0.28458778500501253</v>
      </c>
      <c r="X874" s="9">
        <v>-0.22787572101009046</v>
      </c>
      <c r="Y874" s="9">
        <v>-9.7740449519475876E-16</v>
      </c>
      <c r="Z874" s="9">
        <v>5.0607097592028334E-15</v>
      </c>
    </row>
    <row r="875" spans="2:26" x14ac:dyDescent="0.45">
      <c r="B875" s="7" t="s">
        <v>207</v>
      </c>
      <c r="C875" s="11">
        <v>1.4253922046716549E-2</v>
      </c>
      <c r="D875" s="11">
        <v>0.75665496618716521</v>
      </c>
      <c r="E875" s="11">
        <v>-6.4940178812777583E-2</v>
      </c>
      <c r="F875" s="11">
        <v>-0.90300468614767471</v>
      </c>
      <c r="G875" s="11">
        <v>0.4672673991031161</v>
      </c>
      <c r="H875" s="11">
        <v>-1.0132909645797474</v>
      </c>
      <c r="I875" s="11">
        <v>0.47086978431779936</v>
      </c>
      <c r="J875" s="11">
        <v>0.2538468353077824</v>
      </c>
      <c r="K875" s="11">
        <v>0.26020959531708182</v>
      </c>
      <c r="L875" s="11">
        <v>-0.5377625743014306</v>
      </c>
      <c r="M875" s="11">
        <v>4.458363610934396E-2</v>
      </c>
      <c r="N875" s="11">
        <v>5.8885638502343962E-3</v>
      </c>
      <c r="O875" s="11">
        <v>-6.200510350086097E-2</v>
      </c>
      <c r="P875" s="11">
        <v>0.44729616590865084</v>
      </c>
      <c r="Q875" s="11">
        <v>-0.26628728996687617</v>
      </c>
      <c r="R875" s="11">
        <v>-0.24580560285441383</v>
      </c>
      <c r="S875" s="11">
        <v>0.70267787670724147</v>
      </c>
      <c r="T875" s="11">
        <v>0.72563752392351977</v>
      </c>
      <c r="U875" s="11">
        <v>-1.6507485300215146</v>
      </c>
      <c r="V875" s="11">
        <v>-0.22257389288259369</v>
      </c>
      <c r="W875" s="11">
        <v>-0.22496184222191287</v>
      </c>
      <c r="X875" s="11">
        <v>0.5331116628097462</v>
      </c>
      <c r="Y875" s="11">
        <v>3.9458667031044909E-16</v>
      </c>
      <c r="Z875" s="11">
        <v>-1.6603965249818952E-15</v>
      </c>
    </row>
    <row r="876" spans="2:26" x14ac:dyDescent="0.45">
      <c r="B876" s="7" t="s">
        <v>208</v>
      </c>
      <c r="C876" s="9">
        <v>-7.7237748699385267E-2</v>
      </c>
      <c r="D876" s="9">
        <v>-4.9906536357355424E-2</v>
      </c>
      <c r="E876" s="9">
        <v>4.7244506607739489E-2</v>
      </c>
      <c r="F876" s="9">
        <v>0.10939903116869365</v>
      </c>
      <c r="G876" s="9">
        <v>-5.8581303450199629E-2</v>
      </c>
      <c r="H876" s="9">
        <v>8.9620098166107276E-2</v>
      </c>
      <c r="I876" s="9">
        <v>-2.2930117765520119E-2</v>
      </c>
      <c r="J876" s="9">
        <v>0.20165902961712751</v>
      </c>
      <c r="K876" s="9">
        <v>0.23221614409512881</v>
      </c>
      <c r="L876" s="9">
        <v>-0.45311993932921857</v>
      </c>
      <c r="M876" s="9">
        <v>0.86253263624762877</v>
      </c>
      <c r="N876" s="9">
        <v>-0.49909452477357896</v>
      </c>
      <c r="O876" s="9">
        <v>-0.52089016931066656</v>
      </c>
      <c r="P876" s="9">
        <v>-0.53722332963003838</v>
      </c>
      <c r="Q876" s="9">
        <v>0.29114646141007849</v>
      </c>
      <c r="R876" s="9">
        <v>0.32791454678033599</v>
      </c>
      <c r="S876" s="9">
        <v>-1.025923438401747</v>
      </c>
      <c r="T876" s="9">
        <v>0.54738318772417371</v>
      </c>
      <c r="U876" s="9">
        <v>0.58121498848672581</v>
      </c>
      <c r="V876" s="9">
        <v>3.2002460915127706E-2</v>
      </c>
      <c r="W876" s="9">
        <v>2.0846660861753519E-2</v>
      </c>
      <c r="X876" s="9">
        <v>-6.2610380765568463E-2</v>
      </c>
      <c r="Y876" s="9">
        <v>-3.4052911078926361E-15</v>
      </c>
      <c r="Z876" s="9">
        <v>7.6138234253252743E-16</v>
      </c>
    </row>
    <row r="877" spans="2:26" x14ac:dyDescent="0.45">
      <c r="B877" s="7" t="s">
        <v>209</v>
      </c>
      <c r="C877" s="11">
        <v>0.21494620944963586</v>
      </c>
      <c r="D877" s="11">
        <v>-0.56115111269306117</v>
      </c>
      <c r="E877" s="11">
        <v>0.95369830533379862</v>
      </c>
      <c r="F877" s="11">
        <v>-0.6228969816787755</v>
      </c>
      <c r="G877" s="11">
        <v>-0.20560334834844712</v>
      </c>
      <c r="H877" s="11">
        <v>0.48359771576578203</v>
      </c>
      <c r="I877" s="11">
        <v>-0.24360116343108251</v>
      </c>
      <c r="J877" s="11">
        <v>-0.75652118101182464</v>
      </c>
      <c r="K877" s="11">
        <v>1.8171324599219441E-2</v>
      </c>
      <c r="L877" s="11">
        <v>0.79616799685647199</v>
      </c>
      <c r="M877" s="11">
        <v>-3.0144083081059814E-2</v>
      </c>
      <c r="N877" s="11">
        <v>0.76945878959102143</v>
      </c>
      <c r="O877" s="11">
        <v>-0.81437004729398266</v>
      </c>
      <c r="P877" s="11">
        <v>-0.26821366701065597</v>
      </c>
      <c r="Q877" s="11">
        <v>0.52894770994084661</v>
      </c>
      <c r="R877" s="11">
        <v>-0.27356588634690471</v>
      </c>
      <c r="S877" s="11">
        <v>-0.18903527557679592</v>
      </c>
      <c r="T877" s="11">
        <v>-0.21772089403512757</v>
      </c>
      <c r="U877" s="11">
        <v>0.46970640505133865</v>
      </c>
      <c r="V877" s="11">
        <v>-4.2918417707694667E-3</v>
      </c>
      <c r="W877" s="11">
        <v>-6.6566248294966102E-3</v>
      </c>
      <c r="X877" s="11">
        <v>1.3111419338579566E-2</v>
      </c>
      <c r="Y877" s="11">
        <v>6.1592499934717515E-16</v>
      </c>
      <c r="Z877" s="11">
        <v>2.4194449113335493E-15</v>
      </c>
    </row>
    <row r="878" spans="2:26" x14ac:dyDescent="0.45">
      <c r="B878" s="7" t="s">
        <v>210</v>
      </c>
      <c r="C878" s="9">
        <v>-6.9849364070024234E-2</v>
      </c>
      <c r="D878" s="9">
        <v>-0.10553867581823267</v>
      </c>
      <c r="E878" s="9">
        <v>-0.20733161716195553</v>
      </c>
      <c r="F878" s="9">
        <v>0.45268288305152271</v>
      </c>
      <c r="G878" s="9">
        <v>5.7321002928210851E-2</v>
      </c>
      <c r="H878" s="9">
        <v>-6.7857815607145378E-2</v>
      </c>
      <c r="I878" s="9">
        <v>3.2987876105773362E-3</v>
      </c>
      <c r="J878" s="9">
        <v>-0.75680529119144102</v>
      </c>
      <c r="K878" s="9">
        <v>0.78738073696001576</v>
      </c>
      <c r="L878" s="9">
        <v>1.4828198232547156E-2</v>
      </c>
      <c r="M878" s="9">
        <v>5.2022567454776403E-4</v>
      </c>
      <c r="N878" s="9">
        <v>2.5981896336456395E-2</v>
      </c>
      <c r="O878" s="9">
        <v>-2.9412585026990457E-2</v>
      </c>
      <c r="P878" s="9">
        <v>-0.20463337563441811</v>
      </c>
      <c r="Q878" s="9">
        <v>-0.20219850817771337</v>
      </c>
      <c r="R878" s="9">
        <v>0.4818282057853398</v>
      </c>
      <c r="S878" s="9">
        <v>6.0629359062080446E-2</v>
      </c>
      <c r="T878" s="9">
        <v>2.5125340845480182E-2</v>
      </c>
      <c r="U878" s="9">
        <v>-9.9766100355940246E-2</v>
      </c>
      <c r="V878" s="9">
        <v>-0.5796712293059153</v>
      </c>
      <c r="W878" s="9">
        <v>0.97664836840928482</v>
      </c>
      <c r="X878" s="9">
        <v>-0.51967418687169808</v>
      </c>
      <c r="Y878" s="9">
        <v>6.3315246244473043E-16</v>
      </c>
      <c r="Z878" s="9">
        <v>4.5136905223167047E-15</v>
      </c>
    </row>
    <row r="879" spans="2:26" x14ac:dyDescent="0.45">
      <c r="B879" s="7" t="s">
        <v>211</v>
      </c>
      <c r="C879" s="11">
        <v>-7.7237748699385267E-2</v>
      </c>
      <c r="D879" s="11">
        <v>-4.9906536357355424E-2</v>
      </c>
      <c r="E879" s="11">
        <v>4.7244506607739489E-2</v>
      </c>
      <c r="F879" s="11">
        <v>0.10939903116869365</v>
      </c>
      <c r="G879" s="11">
        <v>0.75288631540053785</v>
      </c>
      <c r="H879" s="11">
        <v>-0.81149711769619071</v>
      </c>
      <c r="I879" s="11">
        <v>-3.3656924738949975E-2</v>
      </c>
      <c r="J879" s="11">
        <v>-0.54966453445615004</v>
      </c>
      <c r="K879" s="11">
        <v>0.24648897554967519</v>
      </c>
      <c r="L879" s="11">
        <v>0.3414127100117007</v>
      </c>
      <c r="M879" s="11">
        <v>0.39609562406450172</v>
      </c>
      <c r="N879" s="11">
        <v>-0.94989320874379324</v>
      </c>
      <c r="O879" s="11">
        <v>0.55869486280896952</v>
      </c>
      <c r="P879" s="11">
        <v>0.44729616590865084</v>
      </c>
      <c r="Q879" s="11">
        <v>-0.26628728996687617</v>
      </c>
      <c r="R879" s="11">
        <v>-0.24580560285441383</v>
      </c>
      <c r="S879" s="11">
        <v>0.47913614047728159</v>
      </c>
      <c r="T879" s="11">
        <v>-0.2687011910849475</v>
      </c>
      <c r="U879" s="11">
        <v>-0.25658237712830029</v>
      </c>
      <c r="V879" s="11">
        <v>0.53192515534687534</v>
      </c>
      <c r="W879" s="11">
        <v>-0.25708449931376276</v>
      </c>
      <c r="X879" s="11">
        <v>-0.30359752111423832</v>
      </c>
      <c r="Y879" s="11">
        <v>-2.1513420395164906E-15</v>
      </c>
      <c r="Z879" s="11">
        <v>2.8579458073349438E-16</v>
      </c>
    </row>
    <row r="880" spans="2:26" x14ac:dyDescent="0.45">
      <c r="B880" s="7" t="s">
        <v>212</v>
      </c>
      <c r="C880" s="9">
        <v>-0.3554637690921546</v>
      </c>
      <c r="D880" s="9">
        <v>0.39639946076969867</v>
      </c>
      <c r="E880" s="9">
        <v>0.36575455855033207</v>
      </c>
      <c r="F880" s="9">
        <v>-0.45275055803797859</v>
      </c>
      <c r="G880" s="9">
        <v>-1.0045089440515067</v>
      </c>
      <c r="H880" s="9">
        <v>-0.20052278177151461</v>
      </c>
      <c r="I880" s="9">
        <v>1.2830934164272145</v>
      </c>
      <c r="J880" s="9">
        <v>-0.49804494912472802</v>
      </c>
      <c r="K880" s="9">
        <v>1.8129012514932208</v>
      </c>
      <c r="L880" s="9">
        <v>-1.305909522208361</v>
      </c>
      <c r="M880" s="9">
        <v>0.23373873176611132</v>
      </c>
      <c r="N880" s="9">
        <v>0.25138123832156356</v>
      </c>
      <c r="O880" s="9">
        <v>-0.56920510108680844</v>
      </c>
      <c r="P880" s="9">
        <v>0.50977609096331267</v>
      </c>
      <c r="Q880" s="9">
        <v>-0.25304548732033127</v>
      </c>
      <c r="R880" s="9">
        <v>-0.33763800245719222</v>
      </c>
      <c r="S880" s="9">
        <v>0.26511996792889453</v>
      </c>
      <c r="T880" s="9">
        <v>-0.50220525211096068</v>
      </c>
      <c r="U880" s="9">
        <v>0.26041176609355782</v>
      </c>
      <c r="V880" s="9">
        <v>-5.5552333083569605E-2</v>
      </c>
      <c r="W880" s="9">
        <v>0.71705273202793529</v>
      </c>
      <c r="X880" s="9">
        <v>-0.81114252728979985</v>
      </c>
      <c r="Y880" s="9">
        <v>6.1363180666058361E-16</v>
      </c>
      <c r="Z880" s="9">
        <v>-1.5270989780853727E-15</v>
      </c>
    </row>
    <row r="881" spans="2:26" x14ac:dyDescent="0.45">
      <c r="B881" s="7" t="s">
        <v>213</v>
      </c>
      <c r="C881" s="11">
        <v>0.2800930629381384</v>
      </c>
      <c r="D881" s="11">
        <v>-0.51337942106238144</v>
      </c>
      <c r="E881" s="11">
        <v>0.17862061264109724</v>
      </c>
      <c r="F881" s="11">
        <v>9.3164600940440989E-2</v>
      </c>
      <c r="G881" s="11">
        <v>-0.4559656764774272</v>
      </c>
      <c r="H881" s="11">
        <v>-0.55018446626088524</v>
      </c>
      <c r="I881" s="11">
        <v>1.0254666584121248</v>
      </c>
      <c r="J881" s="11">
        <v>-0.47109871574055118</v>
      </c>
      <c r="K881" s="11">
        <v>-0.48073025997819141</v>
      </c>
      <c r="L881" s="11">
        <v>0.99578855617730744</v>
      </c>
      <c r="M881" s="11">
        <v>-0.4525176848293907</v>
      </c>
      <c r="N881" s="11">
        <v>0.29856677313458502</v>
      </c>
      <c r="O881" s="11">
        <v>0.23262246635178285</v>
      </c>
      <c r="P881" s="11">
        <v>-0.26821366701065597</v>
      </c>
      <c r="Q881" s="11">
        <v>0.52894770994084661</v>
      </c>
      <c r="R881" s="11">
        <v>-0.27356588634690471</v>
      </c>
      <c r="S881" s="11">
        <v>6.0629359062080446E-2</v>
      </c>
      <c r="T881" s="11">
        <v>2.5125340845480182E-2</v>
      </c>
      <c r="U881" s="11">
        <v>-9.9766100355940246E-2</v>
      </c>
      <c r="V881" s="11">
        <v>-1.6389942666068524E-2</v>
      </c>
      <c r="W881" s="11">
        <v>-1.5824386726579875E-2</v>
      </c>
      <c r="X881" s="11">
        <v>3.8352019373295243E-2</v>
      </c>
      <c r="Y881" s="11">
        <v>-2.0315719490911088E-15</v>
      </c>
      <c r="Z881" s="11">
        <v>8.2409400940724038E-15</v>
      </c>
    </row>
    <row r="882" spans="2:26" x14ac:dyDescent="0.45">
      <c r="B882" s="7" t="s">
        <v>214</v>
      </c>
      <c r="C882" s="9">
        <v>-0.60202664053987709</v>
      </c>
      <c r="D882" s="9">
        <v>0.93638968494326613</v>
      </c>
      <c r="E882" s="9">
        <v>-0.56423771049141247</v>
      </c>
      <c r="F882" s="9">
        <v>0.21101002524331125</v>
      </c>
      <c r="G882" s="9">
        <v>0.78186189199514056</v>
      </c>
      <c r="H882" s="9">
        <v>-0.85086659613950388</v>
      </c>
      <c r="I882" s="9">
        <v>-2.7099698394925653E-2</v>
      </c>
      <c r="J882" s="9">
        <v>-3.1007409604258074E-2</v>
      </c>
      <c r="K882" s="9">
        <v>-0.77930764482709969</v>
      </c>
      <c r="L882" s="9">
        <v>0.82529646362558373</v>
      </c>
      <c r="M882" s="9">
        <v>-0.58470791613377915</v>
      </c>
      <c r="N882" s="9">
        <v>0.35884677059325121</v>
      </c>
      <c r="O882" s="9">
        <v>0.33040002177339456</v>
      </c>
      <c r="P882" s="9">
        <v>-9.1823525651690274E-2</v>
      </c>
      <c r="Q882" s="9">
        <v>2.4982337366925012E-3</v>
      </c>
      <c r="R882" s="9">
        <v>0.10992877166504478</v>
      </c>
      <c r="S882" s="9">
        <v>-0.57176819489605668</v>
      </c>
      <c r="T882" s="9">
        <v>0.26289882964834066</v>
      </c>
      <c r="U882" s="9">
        <v>0.37192034952894504</v>
      </c>
      <c r="V882" s="9">
        <v>-0.21047579198729466</v>
      </c>
      <c r="W882" s="9">
        <v>-0.21579408032482958</v>
      </c>
      <c r="X882" s="9">
        <v>0.50787106277503025</v>
      </c>
      <c r="Y882" s="9">
        <v>1.0954519853358855E-16</v>
      </c>
      <c r="Z882" s="9">
        <v>3.9188331495094401E-16</v>
      </c>
    </row>
    <row r="883" spans="2:26" x14ac:dyDescent="0.45">
      <c r="B883" s="7" t="s">
        <v>215</v>
      </c>
      <c r="C883" s="11">
        <v>-0.11547045077132291</v>
      </c>
      <c r="D883" s="11">
        <v>-0.13428432365609444</v>
      </c>
      <c r="E883" s="11">
        <v>-0.18379314684626985</v>
      </c>
      <c r="F883" s="11">
        <v>0.52121831261770202</v>
      </c>
      <c r="G883" s="11">
        <v>-0.71889002775408517</v>
      </c>
      <c r="H883" s="11">
        <v>1.271065112042162E-3</v>
      </c>
      <c r="I883" s="11">
        <v>0.77856670737046496</v>
      </c>
      <c r="J883" s="11">
        <v>4.6990188752107809E-2</v>
      </c>
      <c r="K883" s="11">
        <v>3.1891944366626124E-2</v>
      </c>
      <c r="L883" s="11">
        <v>-8.3007287456659196E-2</v>
      </c>
      <c r="M883" s="11">
        <v>0.71744095102565741</v>
      </c>
      <c r="N883" s="11">
        <v>-0.76468053173113004</v>
      </c>
      <c r="O883" s="11">
        <v>-4.6282690198589604E-2</v>
      </c>
      <c r="P883" s="11">
        <v>-0.23587333816174913</v>
      </c>
      <c r="Q883" s="11">
        <v>-0.20881940950098576</v>
      </c>
      <c r="R883" s="11">
        <v>0.52774440558672897</v>
      </c>
      <c r="S883" s="11">
        <v>-0.68836454485454857</v>
      </c>
      <c r="T883" s="11">
        <v>-0.70341336379634312</v>
      </c>
      <c r="U883" s="11">
        <v>1.6086514158658964</v>
      </c>
      <c r="V883" s="11">
        <v>-0.29803058598599186</v>
      </c>
      <c r="W883" s="11">
        <v>0.48041199084135239</v>
      </c>
      <c r="X883" s="11">
        <v>-0.24066108374920137</v>
      </c>
      <c r="Y883" s="11">
        <v>-2.6083198046561708E-15</v>
      </c>
      <c r="Z883" s="11">
        <v>2.611054820301819E-15</v>
      </c>
    </row>
    <row r="884" spans="2:26" x14ac:dyDescent="0.45">
      <c r="B884" s="7" t="s">
        <v>216</v>
      </c>
      <c r="C884" s="9">
        <v>-0.26447109303306182</v>
      </c>
      <c r="D884" s="9">
        <v>-0.29517945042337501</v>
      </c>
      <c r="E884" s="9">
        <v>0.38378536270810742</v>
      </c>
      <c r="F884" s="9">
        <v>0.28551144101367298</v>
      </c>
      <c r="G884" s="9">
        <v>0.25601318944182461</v>
      </c>
      <c r="H884" s="9">
        <v>0.25204446660635077</v>
      </c>
      <c r="I884" s="9">
        <v>-0.52089960047824502</v>
      </c>
      <c r="J884" s="9">
        <v>0.22775293246245495</v>
      </c>
      <c r="K884" s="9">
        <v>0.2462128697061054</v>
      </c>
      <c r="L884" s="9">
        <v>-0.49544125681532453</v>
      </c>
      <c r="M884" s="9">
        <v>-4.3543184760248363E-2</v>
      </c>
      <c r="N884" s="9">
        <v>4.6075228822678414E-2</v>
      </c>
      <c r="O884" s="9">
        <v>3.1799334468800705E-3</v>
      </c>
      <c r="P884" s="9">
        <v>1.8963619303025148E-3</v>
      </c>
      <c r="Q884" s="9">
        <v>2.2360937706509848E-2</v>
      </c>
      <c r="R884" s="9">
        <v>-2.7819827739122616E-2</v>
      </c>
      <c r="S884" s="9">
        <v>0.76444923720664715</v>
      </c>
      <c r="T884" s="9">
        <v>-1.6512782349745181E-2</v>
      </c>
      <c r="U884" s="9">
        <v>-0.87853324472100003</v>
      </c>
      <c r="V884" s="9">
        <v>0.58318564665967543</v>
      </c>
      <c r="W884" s="9">
        <v>-0.98079385617119474</v>
      </c>
      <c r="X884" s="9">
        <v>0.52065642551414115</v>
      </c>
      <c r="Y884" s="9">
        <v>2.5978401557305368E-16</v>
      </c>
      <c r="Z884" s="9">
        <v>-2.2623078014588766E-15</v>
      </c>
    </row>
    <row r="885" spans="2:26" x14ac:dyDescent="0.45">
      <c r="B885" s="7" t="s">
        <v>217</v>
      </c>
      <c r="C885" s="11">
        <v>0.6498107540770095</v>
      </c>
      <c r="D885" s="11">
        <v>-0.15312391564491484</v>
      </c>
      <c r="E885" s="11">
        <v>-0.25207412472201252</v>
      </c>
      <c r="F885" s="11">
        <v>-0.35708952716925513</v>
      </c>
      <c r="G885" s="11">
        <v>-0.72517103932792404</v>
      </c>
      <c r="H885" s="11">
        <v>0.79388992181183937</v>
      </c>
      <c r="I885" s="11">
        <v>2.0582820928031598E-2</v>
      </c>
      <c r="J885" s="11">
        <v>-0.47138282592016767</v>
      </c>
      <c r="K885" s="11">
        <v>0.28847915238260474</v>
      </c>
      <c r="L885" s="11">
        <v>0.21444875755338266</v>
      </c>
      <c r="M885" s="11">
        <v>-0.49658109526418687</v>
      </c>
      <c r="N885" s="11">
        <v>0.3186601056208071</v>
      </c>
      <c r="O885" s="11">
        <v>0.26521498482565342</v>
      </c>
      <c r="P885" s="11">
        <v>1.8963619303025148E-3</v>
      </c>
      <c r="Q885" s="11">
        <v>2.2360937706509848E-2</v>
      </c>
      <c r="R885" s="11">
        <v>-2.7819827739122616E-2</v>
      </c>
      <c r="S885" s="11">
        <v>2.4980896971591005E-2</v>
      </c>
      <c r="T885" s="11">
        <v>1.5783166990885666E-2</v>
      </c>
      <c r="U885" s="11">
        <v>-4.72877381705194E-2</v>
      </c>
      <c r="V885" s="11">
        <v>1.0831083410914228</v>
      </c>
      <c r="W885" s="11">
        <v>-1.2587250163467105</v>
      </c>
      <c r="X885" s="11">
        <v>0.27966928516547113</v>
      </c>
      <c r="Y885" s="11">
        <v>1.7866538502156841E-16</v>
      </c>
      <c r="Z885" s="11">
        <v>-7.2356639219753939E-16</v>
      </c>
    </row>
    <row r="886" spans="2:26" x14ac:dyDescent="0.45">
      <c r="B886" s="7" t="s">
        <v>218</v>
      </c>
      <c r="C886" s="9">
        <v>-0.28424635716377028</v>
      </c>
      <c r="D886" s="9">
        <v>-1.0632757010849903</v>
      </c>
      <c r="E886" s="9">
        <v>1.2004323298742696</v>
      </c>
      <c r="F886" s="9">
        <v>0.37624728701228743</v>
      </c>
      <c r="G886" s="9">
        <v>0.25601318944182461</v>
      </c>
      <c r="H886" s="9">
        <v>0.25204446660635077</v>
      </c>
      <c r="I886" s="9">
        <v>-0.52089960047824502</v>
      </c>
      <c r="J886" s="9">
        <v>0.22803704264207142</v>
      </c>
      <c r="K886" s="9">
        <v>-0.52299654265469098</v>
      </c>
      <c r="L886" s="9">
        <v>0.28589854180860025</v>
      </c>
      <c r="M886" s="9">
        <v>-0.54064450569898304</v>
      </c>
      <c r="N886" s="9">
        <v>0.33875343810702918</v>
      </c>
      <c r="O886" s="9">
        <v>0.29780750329952388</v>
      </c>
      <c r="P886" s="9">
        <v>-0.23697370448332489</v>
      </c>
      <c r="Q886" s="9">
        <v>0.53556861126411892</v>
      </c>
      <c r="R886" s="9">
        <v>-0.31948208614829399</v>
      </c>
      <c r="S886" s="9">
        <v>-0.50047127071507813</v>
      </c>
      <c r="T886" s="9">
        <v>0.28158317735752969</v>
      </c>
      <c r="U886" s="9">
        <v>0.26696362515810323</v>
      </c>
      <c r="V886" s="9">
        <v>-0.19837769109199554</v>
      </c>
      <c r="W886" s="9">
        <v>-0.20662631842774626</v>
      </c>
      <c r="X886" s="9">
        <v>0.48263046274031418</v>
      </c>
      <c r="Y886" s="9">
        <v>-5.6034133624235841E-16</v>
      </c>
      <c r="Z886" s="9">
        <v>-2.3730766761327823E-15</v>
      </c>
    </row>
    <row r="887" spans="2:26" x14ac:dyDescent="0.45">
      <c r="B887" s="7" t="s">
        <v>219</v>
      </c>
      <c r="C887" s="11">
        <v>-0.26472059037656637</v>
      </c>
      <c r="D887" s="11">
        <v>-1.0442496572921722</v>
      </c>
      <c r="E887" s="11">
        <v>0.44889310749725381</v>
      </c>
      <c r="F887" s="11">
        <v>1.1608442991976831</v>
      </c>
      <c r="G887" s="11">
        <v>-0.46224668805126612</v>
      </c>
      <c r="H887" s="11">
        <v>0.2424343904389121</v>
      </c>
      <c r="I887" s="11">
        <v>0.26748277196969122</v>
      </c>
      <c r="J887" s="11">
        <v>-0.21233837367383818</v>
      </c>
      <c r="K887" s="11">
        <v>0.54479025455501351</v>
      </c>
      <c r="L887" s="11">
        <v>-0.32494916426360065</v>
      </c>
      <c r="M887" s="11">
        <v>4.458363610934396E-2</v>
      </c>
      <c r="N887" s="11">
        <v>5.8885638502343962E-3</v>
      </c>
      <c r="O887" s="11">
        <v>-6.200510350086097E-2</v>
      </c>
      <c r="P887" s="11">
        <v>-2.82432342754525E-2</v>
      </c>
      <c r="Q887" s="11">
        <v>-0.7286479843818674</v>
      </c>
      <c r="R887" s="11">
        <v>0.8653228637972894</v>
      </c>
      <c r="S887" s="11">
        <v>2.4980896971591005E-2</v>
      </c>
      <c r="T887" s="11">
        <v>1.5783166990885666E-2</v>
      </c>
      <c r="U887" s="11">
        <v>-4.72877381705194E-2</v>
      </c>
      <c r="V887" s="11">
        <v>0.50772895355627723</v>
      </c>
      <c r="W887" s="11">
        <v>-0.27542002310792935</v>
      </c>
      <c r="X887" s="11">
        <v>-0.2531163210448063</v>
      </c>
      <c r="Y887" s="11">
        <v>-3.7885032366315605E-16</v>
      </c>
      <c r="Z887" s="11">
        <v>-7.476068348325808E-17</v>
      </c>
    </row>
    <row r="888" spans="2:26" x14ac:dyDescent="0.45">
      <c r="B888" s="7" t="s">
        <v>220</v>
      </c>
      <c r="C888" s="9">
        <v>-0.24494532624585785</v>
      </c>
      <c r="D888" s="9">
        <v>-0.27615340663055693</v>
      </c>
      <c r="E888" s="9">
        <v>-0.36775385966890867</v>
      </c>
      <c r="F888" s="9">
        <v>1.0701084531990686</v>
      </c>
      <c r="G888" s="9">
        <v>-0.20560334834844712</v>
      </c>
      <c r="H888" s="9">
        <v>0.48359771576578203</v>
      </c>
      <c r="I888" s="9">
        <v>-0.24360116343108251</v>
      </c>
      <c r="J888" s="9">
        <v>-0.23843227651916557</v>
      </c>
      <c r="K888" s="9">
        <v>0.53079352894403709</v>
      </c>
      <c r="L888" s="9">
        <v>-0.28262784677749475</v>
      </c>
      <c r="M888" s="9">
        <v>0.23373873176611132</v>
      </c>
      <c r="N888" s="9">
        <v>0.25138123832156356</v>
      </c>
      <c r="O888" s="9">
        <v>-0.56920510108680844</v>
      </c>
      <c r="P888" s="9">
        <v>3.3136324457633592E-2</v>
      </c>
      <c r="Q888" s="9">
        <v>2.8981839029782241E-2</v>
      </c>
      <c r="R888" s="9">
        <v>-7.3736027540511895E-2</v>
      </c>
      <c r="S888" s="9">
        <v>6.0629359062080446E-2</v>
      </c>
      <c r="T888" s="9">
        <v>2.5125340845480182E-2</v>
      </c>
      <c r="U888" s="9">
        <v>-9.9766100355940246E-2</v>
      </c>
      <c r="V888" s="9">
        <v>0.49563085266097812</v>
      </c>
      <c r="W888" s="9">
        <v>-0.28458778500501253</v>
      </c>
      <c r="X888" s="9">
        <v>-0.22787572101009046</v>
      </c>
      <c r="Y888" s="9">
        <v>-4.3268101939195023E-16</v>
      </c>
      <c r="Z888" s="9">
        <v>6.462713157365049E-15</v>
      </c>
    </row>
    <row r="889" spans="2:26" x14ac:dyDescent="0.45">
      <c r="B889" s="7" t="s">
        <v>221</v>
      </c>
      <c r="C889" s="11">
        <v>-8.9624628200732762E-2</v>
      </c>
      <c r="D889" s="11">
        <v>-0.87363492647984797</v>
      </c>
      <c r="E889" s="11">
        <v>0.609315350004207</v>
      </c>
      <c r="F889" s="11">
        <v>0.54341872905013722</v>
      </c>
      <c r="G889" s="11">
        <v>0.19806203625261937</v>
      </c>
      <c r="H889" s="11">
        <v>0.33078342349297718</v>
      </c>
      <c r="I889" s="11">
        <v>-0.5340140531662938</v>
      </c>
      <c r="J889" s="11">
        <v>0.74641005731434684</v>
      </c>
      <c r="K889" s="11">
        <v>-0.77958375067066965</v>
      </c>
      <c r="L889" s="11">
        <v>-1.1557503201441617E-2</v>
      </c>
      <c r="M889" s="11">
        <v>0.6733775405908613</v>
      </c>
      <c r="N889" s="11">
        <v>-0.74458719924490813</v>
      </c>
      <c r="O889" s="11">
        <v>-1.3690171724719105E-2</v>
      </c>
      <c r="P889" s="11">
        <v>-0.50598336710270764</v>
      </c>
      <c r="Q889" s="11">
        <v>0.29776736273335097</v>
      </c>
      <c r="R889" s="11">
        <v>0.28199834697894688</v>
      </c>
      <c r="S889" s="11">
        <v>-0.47434837230616167</v>
      </c>
      <c r="T889" s="11">
        <v>-0.46990930277032988</v>
      </c>
      <c r="U889" s="11">
        <v>1.0916572726440386</v>
      </c>
      <c r="V889" s="11">
        <v>-0.51631263709781616</v>
      </c>
      <c r="W889" s="11">
        <v>0.26210677344893607</v>
      </c>
      <c r="X889" s="11">
        <v>0.27933915972196538</v>
      </c>
      <c r="Y889" s="11">
        <v>6.8626200216870501E-16</v>
      </c>
      <c r="Z889" s="11">
        <v>-4.2140654135413098E-16</v>
      </c>
    </row>
    <row r="890" spans="2:26" x14ac:dyDescent="0.45">
      <c r="B890" s="7" t="s">
        <v>222</v>
      </c>
      <c r="C890" s="9">
        <v>-0.31009217973436048</v>
      </c>
      <c r="D890" s="9">
        <v>-0.32392509826123672</v>
      </c>
      <c r="E890" s="9">
        <v>0.40732383302379299</v>
      </c>
      <c r="F890" s="9">
        <v>0.35404687057985224</v>
      </c>
      <c r="G890" s="9">
        <v>0.28498876603642709</v>
      </c>
      <c r="H890" s="9">
        <v>0.21267498816303776</v>
      </c>
      <c r="I890" s="9">
        <v>-0.51434237413422079</v>
      </c>
      <c r="J890" s="9">
        <v>-0.21205426349422171</v>
      </c>
      <c r="K890" s="9">
        <v>-0.22441915780578264</v>
      </c>
      <c r="L890" s="9">
        <v>0.45639063436032412</v>
      </c>
      <c r="M890" s="9">
        <v>0.25100393884253042</v>
      </c>
      <c r="N890" s="9">
        <v>-1.2154792157013445</v>
      </c>
      <c r="O890" s="9">
        <v>1.0333023419210463</v>
      </c>
      <c r="P890" s="9">
        <v>0.23966606202235421</v>
      </c>
      <c r="Q890" s="9">
        <v>0.25354128491400546</v>
      </c>
      <c r="R890" s="9">
        <v>-0.58338406106497431</v>
      </c>
      <c r="S890" s="9">
        <v>0.3007684300193838</v>
      </c>
      <c r="T890" s="9">
        <v>-0.49286307825636616</v>
      </c>
      <c r="U890" s="9">
        <v>0.20793340390813686</v>
      </c>
      <c r="V890" s="9">
        <v>-0.22257389288259369</v>
      </c>
      <c r="W890" s="9">
        <v>-0.22496184222191287</v>
      </c>
      <c r="X890" s="9">
        <v>0.5331116628097462</v>
      </c>
      <c r="Y890" s="9">
        <v>-4.9191321406041435E-16</v>
      </c>
      <c r="Z890" s="9">
        <v>6.3929348099858761E-16</v>
      </c>
    </row>
    <row r="891" spans="2:26" x14ac:dyDescent="0.45">
      <c r="B891" s="7" t="s">
        <v>223</v>
      </c>
      <c r="C891" s="11">
        <v>7.915127819171465E-2</v>
      </c>
      <c r="D891" s="11">
        <v>5.5356450949047897E-2</v>
      </c>
      <c r="E891" s="11">
        <v>-0.77491012671633275</v>
      </c>
      <c r="F891" s="11">
        <v>0.68838975465555174</v>
      </c>
      <c r="G891" s="11">
        <v>5.6508613128444796E-3</v>
      </c>
      <c r="H891" s="11">
        <v>-0.78173771542031634</v>
      </c>
      <c r="I891" s="11">
        <v>0.74816822136496208</v>
      </c>
      <c r="J891" s="11">
        <v>-0.49747672876549504</v>
      </c>
      <c r="K891" s="11">
        <v>0.27448242677162826</v>
      </c>
      <c r="L891" s="11">
        <v>0.25677007503948862</v>
      </c>
      <c r="M891" s="11">
        <v>4.458363610934396E-2</v>
      </c>
      <c r="N891" s="11">
        <v>5.8885638502343962E-3</v>
      </c>
      <c r="O891" s="11">
        <v>-6.200510350086097E-2</v>
      </c>
      <c r="P891" s="11">
        <v>-0.47474340457537656</v>
      </c>
      <c r="Q891" s="11">
        <v>0.30438826405662334</v>
      </c>
      <c r="R891" s="11">
        <v>0.23608214717755771</v>
      </c>
      <c r="S891" s="11">
        <v>0.51478460256777081</v>
      </c>
      <c r="T891" s="11">
        <v>-0.25935901723035293</v>
      </c>
      <c r="U891" s="11">
        <v>-0.30906073931372113</v>
      </c>
      <c r="V891" s="11">
        <v>-0.28593248509069286</v>
      </c>
      <c r="W891" s="11">
        <v>0.48957975273843568</v>
      </c>
      <c r="X891" s="11">
        <v>-0.26590168378391721</v>
      </c>
      <c r="Y891" s="11">
        <v>4.0645288571648538E-16</v>
      </c>
      <c r="Z891" s="11">
        <v>-6.0776956228966029E-16</v>
      </c>
    </row>
    <row r="892" spans="2:26" x14ac:dyDescent="0.45">
      <c r="B892" s="7" t="s">
        <v>224</v>
      </c>
      <c r="C892" s="9">
        <v>-7.7237748699385267E-2</v>
      </c>
      <c r="D892" s="9">
        <v>-4.9906536357355424E-2</v>
      </c>
      <c r="E892" s="9">
        <v>4.7244506607739489E-2</v>
      </c>
      <c r="F892" s="9">
        <v>0.10939903116869365</v>
      </c>
      <c r="G892" s="9">
        <v>-2.9605726855596981E-2</v>
      </c>
      <c r="H892" s="9">
        <v>5.0250619722794043E-2</v>
      </c>
      <c r="I892" s="9">
        <v>-1.6372891421495672E-2</v>
      </c>
      <c r="J892" s="9">
        <v>0.22775293246245495</v>
      </c>
      <c r="K892" s="9">
        <v>0.2462128697061054</v>
      </c>
      <c r="L892" s="9">
        <v>-0.49544125681532453</v>
      </c>
      <c r="M892" s="9">
        <v>-0.13167000562984066</v>
      </c>
      <c r="N892" s="9">
        <v>8.6261893795122502E-2</v>
      </c>
      <c r="O892" s="9">
        <v>6.8364970394621194E-2</v>
      </c>
      <c r="P892" s="9">
        <v>-3.0443966918604237E-2</v>
      </c>
      <c r="Q892" s="9">
        <v>0.7601280571483422</v>
      </c>
      <c r="R892" s="9">
        <v>-0.8291301196727564</v>
      </c>
      <c r="S892" s="9">
        <v>-0.28645509816669101</v>
      </c>
      <c r="T892" s="9">
        <v>0.51508723838354287</v>
      </c>
      <c r="U892" s="9">
        <v>-0.25003051806375487</v>
      </c>
      <c r="V892" s="9">
        <v>-0.2617362833000948</v>
      </c>
      <c r="W892" s="9">
        <v>0.50791527653260238</v>
      </c>
      <c r="X892" s="9">
        <v>-0.31638288385334912</v>
      </c>
      <c r="Y892" s="9">
        <v>-6.2740602462475169E-16</v>
      </c>
      <c r="Z892" s="9">
        <v>2.7102769045421966E-16</v>
      </c>
    </row>
    <row r="893" spans="2:26" x14ac:dyDescent="0.45">
      <c r="B893" s="7" t="s">
        <v>225</v>
      </c>
      <c r="C893" s="11">
        <v>-0.26447109303306182</v>
      </c>
      <c r="D893" s="11">
        <v>-0.29517945042337501</v>
      </c>
      <c r="E893" s="11">
        <v>0.38378536270810742</v>
      </c>
      <c r="F893" s="11">
        <v>0.28551144101367298</v>
      </c>
      <c r="G893" s="11">
        <v>0.51265652914464355</v>
      </c>
      <c r="H893" s="11">
        <v>0.49320779193322073</v>
      </c>
      <c r="I893" s="11">
        <v>-1.0319835358790188</v>
      </c>
      <c r="J893" s="11">
        <v>-0.21205426349422171</v>
      </c>
      <c r="K893" s="11">
        <v>-0.22441915780578264</v>
      </c>
      <c r="L893" s="11">
        <v>0.45639063436032412</v>
      </c>
      <c r="M893" s="11">
        <v>4.458363610934396E-2</v>
      </c>
      <c r="N893" s="11">
        <v>5.8885638502343962E-3</v>
      </c>
      <c r="O893" s="11">
        <v>-6.200510350086097E-2</v>
      </c>
      <c r="P893" s="11">
        <v>-0.20463337563441811</v>
      </c>
      <c r="Q893" s="11">
        <v>-0.20219850817771337</v>
      </c>
      <c r="R893" s="11">
        <v>0.4818282057853398</v>
      </c>
      <c r="S893" s="11">
        <v>6.0629359062080446E-2</v>
      </c>
      <c r="T893" s="11">
        <v>2.5125340845480182E-2</v>
      </c>
      <c r="U893" s="11">
        <v>-9.9766100355940246E-2</v>
      </c>
      <c r="V893" s="11">
        <v>-0.23467199377789277</v>
      </c>
      <c r="W893" s="11">
        <v>-0.23412960411899617</v>
      </c>
      <c r="X893" s="11">
        <v>0.55835226284446193</v>
      </c>
      <c r="Y893" s="11">
        <v>-2.2112314476589054E-15</v>
      </c>
      <c r="Z893" s="11">
        <v>6.7965610585432129E-15</v>
      </c>
    </row>
    <row r="894" spans="2:26" x14ac:dyDescent="0.45">
      <c r="B894" s="7" t="s">
        <v>226</v>
      </c>
      <c r="C894" s="9">
        <v>-9.5944683984118956E-2</v>
      </c>
      <c r="D894" s="9">
        <v>-0.11525827986327636</v>
      </c>
      <c r="E894" s="9">
        <v>-0.935332369223286</v>
      </c>
      <c r="F894" s="9">
        <v>1.3058153248030977</v>
      </c>
      <c r="G894" s="9">
        <v>-0.51391682966663244</v>
      </c>
      <c r="H894" s="9">
        <v>-0.47144550937425894</v>
      </c>
      <c r="I894" s="9">
        <v>1.0123522057240761</v>
      </c>
      <c r="J894" s="9">
        <v>-5.4817271181635541E-3</v>
      </c>
      <c r="K894" s="9">
        <v>0.77310790550546926</v>
      </c>
      <c r="L894" s="9">
        <v>-0.77970445110837205</v>
      </c>
      <c r="M894" s="9">
        <v>0.14561191089651901</v>
      </c>
      <c r="N894" s="9">
        <v>0.29156790329400767</v>
      </c>
      <c r="O894" s="9">
        <v>-0.5040200641390673</v>
      </c>
      <c r="P894" s="9">
        <v>1.8963619303025148E-3</v>
      </c>
      <c r="Q894" s="9">
        <v>2.2360937706509848E-2</v>
      </c>
      <c r="R894" s="9">
        <v>-2.7819827739122616E-2</v>
      </c>
      <c r="S894" s="9">
        <v>-0.43869991021567223</v>
      </c>
      <c r="T894" s="9">
        <v>-0.46056712891573537</v>
      </c>
      <c r="U894" s="9">
        <v>1.0391789104586175</v>
      </c>
      <c r="V894" s="9">
        <v>0.73810910556340037</v>
      </c>
      <c r="W894" s="9">
        <v>-4.7947043818429791E-2</v>
      </c>
      <c r="X894" s="9">
        <v>-0.79835716455068895</v>
      </c>
      <c r="Y894" s="9">
        <v>5.4560655801348054E-16</v>
      </c>
      <c r="Z894" s="9">
        <v>-1.986205508096352E-15</v>
      </c>
    </row>
    <row r="895" spans="2:26" x14ac:dyDescent="0.45">
      <c r="B895" s="7" t="s">
        <v>227</v>
      </c>
      <c r="C895" s="11">
        <v>-5.1142428785290503E-2</v>
      </c>
      <c r="D895" s="11">
        <v>-4.0186932312311741E-2</v>
      </c>
      <c r="E895" s="11">
        <v>0.77524525866907013</v>
      </c>
      <c r="F895" s="11">
        <v>-0.74373341058288112</v>
      </c>
      <c r="G895" s="11">
        <v>-1.0170709671991847</v>
      </c>
      <c r="H895" s="11">
        <v>1.38471493162808</v>
      </c>
      <c r="I895" s="11">
        <v>-0.23287435645765231</v>
      </c>
      <c r="J895" s="11">
        <v>0.97936060671534897</v>
      </c>
      <c r="K895" s="11">
        <v>-0.53726937410923736</v>
      </c>
      <c r="L895" s="11">
        <v>-0.50863410753231897</v>
      </c>
      <c r="M895" s="11">
        <v>0.10154850046172287</v>
      </c>
      <c r="N895" s="11">
        <v>0.31166123578022964</v>
      </c>
      <c r="O895" s="11">
        <v>-0.47142754566519696</v>
      </c>
      <c r="P895" s="11">
        <v>0.68616623232227836</v>
      </c>
      <c r="Q895" s="11">
        <v>-0.77949496352448533</v>
      </c>
      <c r="R895" s="11">
        <v>4.5856655554757375E-2</v>
      </c>
      <c r="S895" s="11">
        <v>0.69315231302566871</v>
      </c>
      <c r="T895" s="11">
        <v>-3.5197130058934302E-2</v>
      </c>
      <c r="U895" s="11">
        <v>-0.77357652035015823</v>
      </c>
      <c r="V895" s="11">
        <v>1.0197497488833238</v>
      </c>
      <c r="W895" s="11">
        <v>-0.54418342138636222</v>
      </c>
      <c r="X895" s="11">
        <v>-0.51934406142819223</v>
      </c>
      <c r="Y895" s="11">
        <v>7.2196493924658439E-16</v>
      </c>
      <c r="Z895" s="11">
        <v>-1.9891207725495481E-15</v>
      </c>
    </row>
    <row r="896" spans="2:26" x14ac:dyDescent="0.45">
      <c r="B896" s="7" t="s">
        <v>228</v>
      </c>
      <c r="C896" s="9">
        <v>-0.11522095342781835</v>
      </c>
      <c r="D896" s="9">
        <v>0.61478588321270267</v>
      </c>
      <c r="E896" s="9">
        <v>-0.24890089163541629</v>
      </c>
      <c r="F896" s="9">
        <v>-0.35411454556630806</v>
      </c>
      <c r="G896" s="9">
        <v>0.74032429225286012</v>
      </c>
      <c r="H896" s="9">
        <v>0.77374059570340381</v>
      </c>
      <c r="I896" s="9">
        <v>-1.5496246976238168</v>
      </c>
      <c r="J896" s="9">
        <v>0.28022484833272632</v>
      </c>
      <c r="K896" s="9">
        <v>-0.49500309143273785</v>
      </c>
      <c r="L896" s="9">
        <v>0.20125590683638817</v>
      </c>
      <c r="M896" s="9">
        <v>0.45355813617848628</v>
      </c>
      <c r="N896" s="9">
        <v>-0.24660298046167231</v>
      </c>
      <c r="O896" s="9">
        <v>-0.29144763640576377</v>
      </c>
      <c r="P896" s="9">
        <v>3.4236690779209364E-2</v>
      </c>
      <c r="Q896" s="9">
        <v>-0.71540618173532255</v>
      </c>
      <c r="R896" s="9">
        <v>0.77349046419451106</v>
      </c>
      <c r="S896" s="9">
        <v>-0.46482280862458869</v>
      </c>
      <c r="T896" s="9">
        <v>0.29092535121212426</v>
      </c>
      <c r="U896" s="9">
        <v>0.21448526297268233</v>
      </c>
      <c r="V896" s="9">
        <v>-0.78585517952244044</v>
      </c>
      <c r="W896" s="9">
        <v>0.76751091291395179</v>
      </c>
      <c r="X896" s="9">
        <v>-2.491454343524737E-2</v>
      </c>
      <c r="Y896" s="9">
        <v>7.2295052188205917E-16</v>
      </c>
      <c r="Z896" s="9">
        <v>-1.8075505323910341E-15</v>
      </c>
    </row>
    <row r="897" spans="2:26" x14ac:dyDescent="0.45">
      <c r="B897" s="7" t="s">
        <v>229</v>
      </c>
      <c r="C897" s="11">
        <v>-0.44670594249475193</v>
      </c>
      <c r="D897" s="11">
        <v>0.33890816509397526</v>
      </c>
      <c r="E897" s="11">
        <v>0.41283149918170298</v>
      </c>
      <c r="F897" s="11">
        <v>-0.31567969890562031</v>
      </c>
      <c r="G897" s="11">
        <v>-0.2925300781322549</v>
      </c>
      <c r="H897" s="11">
        <v>0.60170615109572134</v>
      </c>
      <c r="I897" s="11">
        <v>-0.26327284246315541</v>
      </c>
      <c r="J897" s="11">
        <v>-5.7385422629201988E-2</v>
      </c>
      <c r="K897" s="11">
        <v>-2.4094958077280015E-2</v>
      </c>
      <c r="L897" s="11">
        <v>8.6277982487764859E-2</v>
      </c>
      <c r="M897" s="11">
        <v>0.64271323183525364</v>
      </c>
      <c r="N897" s="11">
        <v>-1.1103059903430912E-3</v>
      </c>
      <c r="O897" s="11">
        <v>-0.79864763399171124</v>
      </c>
      <c r="P897" s="11">
        <v>0.1459461744403614</v>
      </c>
      <c r="Q897" s="11">
        <v>0.23367858094418814</v>
      </c>
      <c r="R897" s="11">
        <v>-0.44563546166080692</v>
      </c>
      <c r="S897" s="11">
        <v>0.44348767838679237</v>
      </c>
      <c r="T897" s="11">
        <v>-0.27804336493954207</v>
      </c>
      <c r="U897" s="11">
        <v>-0.20410401494287933</v>
      </c>
      <c r="V897" s="11">
        <v>0.80146769777149962</v>
      </c>
      <c r="W897" s="11">
        <v>-0.76248863877877848</v>
      </c>
      <c r="X897" s="11">
        <v>6.561820429744139E-4</v>
      </c>
      <c r="Y897" s="11">
        <v>3.6377892048657657E-16</v>
      </c>
      <c r="Z897" s="11">
        <v>-1.0661753584688894E-15</v>
      </c>
    </row>
    <row r="898" spans="2:26" x14ac:dyDescent="0.45">
      <c r="B898" s="7" t="s">
        <v>230</v>
      </c>
      <c r="C898" s="9">
        <v>0.92828627181328338</v>
      </c>
      <c r="D898" s="9">
        <v>0.14964029409682827</v>
      </c>
      <c r="E898" s="9">
        <v>-0.63569192145375131</v>
      </c>
      <c r="F898" s="9">
        <v>-0.67027279614659308</v>
      </c>
      <c r="G898" s="9">
        <v>-0.20560334834844712</v>
      </c>
      <c r="H898" s="9">
        <v>0.48359771576578203</v>
      </c>
      <c r="I898" s="9">
        <v>-0.24360116343108251</v>
      </c>
      <c r="J898" s="9">
        <v>-0.47109871574055118</v>
      </c>
      <c r="K898" s="9">
        <v>-0.48073025997819141</v>
      </c>
      <c r="L898" s="9">
        <v>0.99578855617730744</v>
      </c>
      <c r="M898" s="9">
        <v>0.365431315308894</v>
      </c>
      <c r="N898" s="9">
        <v>-0.20641631548922823</v>
      </c>
      <c r="O898" s="9">
        <v>-0.22626259945802285</v>
      </c>
      <c r="P898" s="9">
        <v>-6.1683929445935121E-2</v>
      </c>
      <c r="Q898" s="9">
        <v>0.75350715582506977</v>
      </c>
      <c r="R898" s="9">
        <v>-0.78321391987136724</v>
      </c>
      <c r="S898" s="9">
        <v>0.23899706951997807</v>
      </c>
      <c r="T898" s="9">
        <v>0.24928722801689887</v>
      </c>
      <c r="U898" s="9">
        <v>-0.56428188139237745</v>
      </c>
      <c r="V898" s="9">
        <v>-0.51631263709781616</v>
      </c>
      <c r="W898" s="9">
        <v>0.26210677344893607</v>
      </c>
      <c r="X898" s="9">
        <v>0.27933915972196538</v>
      </c>
      <c r="Y898" s="9">
        <v>-1.1425135832461345E-15</v>
      </c>
      <c r="Z898" s="9">
        <v>-6.643232316774801E-16</v>
      </c>
    </row>
    <row r="899" spans="2:26" x14ac:dyDescent="0.45">
      <c r="B899" s="7" t="s">
        <v>231</v>
      </c>
      <c r="C899" s="11">
        <v>-0.11522095342781835</v>
      </c>
      <c r="D899" s="11">
        <v>0.61478588321270267</v>
      </c>
      <c r="E899" s="11">
        <v>-0.24890089163541629</v>
      </c>
      <c r="F899" s="11">
        <v>-0.35411454556630806</v>
      </c>
      <c r="G899" s="11">
        <v>1.009529655103357</v>
      </c>
      <c r="H899" s="11">
        <v>-0.5703337923693208</v>
      </c>
      <c r="I899" s="11">
        <v>-0.54474086013972367</v>
      </c>
      <c r="J899" s="11">
        <v>-0.21233837367383818</v>
      </c>
      <c r="K899" s="11">
        <v>0.54479025455501351</v>
      </c>
      <c r="L899" s="11">
        <v>-0.32494916426360065</v>
      </c>
      <c r="M899" s="11">
        <v>-0.21929917873782712</v>
      </c>
      <c r="N899" s="11">
        <v>0.52396611511969216</v>
      </c>
      <c r="O899" s="11">
        <v>-0.30717004970803519</v>
      </c>
      <c r="P899" s="11">
        <v>0.27200639087126099</v>
      </c>
      <c r="Q899" s="11">
        <v>-0.48422583452782686</v>
      </c>
      <c r="R899" s="11">
        <v>0.21792623086865948</v>
      </c>
      <c r="S899" s="11">
        <v>-0.72401300694503801</v>
      </c>
      <c r="T899" s="11">
        <v>-0.71275553765093758</v>
      </c>
      <c r="U899" s="11">
        <v>1.6611297780513175</v>
      </c>
      <c r="V899" s="11">
        <v>-0.77375707862714149</v>
      </c>
      <c r="W899" s="11">
        <v>0.77667867481103514</v>
      </c>
      <c r="X899" s="11">
        <v>-5.0155143469963304E-2</v>
      </c>
      <c r="Y899" s="11">
        <v>2.4869083281303984E-15</v>
      </c>
      <c r="Z899" s="11">
        <v>-1.3617911382782241E-15</v>
      </c>
    </row>
    <row r="900" spans="2:26" x14ac:dyDescent="0.45">
      <c r="B900" s="7" t="s">
        <v>232</v>
      </c>
      <c r="C900" s="9">
        <v>-0.31009217973436048</v>
      </c>
      <c r="D900" s="9">
        <v>-0.32392509826123672</v>
      </c>
      <c r="E900" s="9">
        <v>0.40732383302379299</v>
      </c>
      <c r="F900" s="9">
        <v>0.35404687057985224</v>
      </c>
      <c r="G900" s="9">
        <v>0.23959963599489986</v>
      </c>
      <c r="H900" s="9">
        <v>-1.2938237683499305</v>
      </c>
      <c r="I900" s="9">
        <v>0.98851094606259737</v>
      </c>
      <c r="J900" s="9">
        <v>0.97936060671534897</v>
      </c>
      <c r="K900" s="9">
        <v>-0.53726937410923736</v>
      </c>
      <c r="L900" s="9">
        <v>-0.50863410753231897</v>
      </c>
      <c r="M900" s="9">
        <v>0.22033963008692276</v>
      </c>
      <c r="N900" s="9">
        <v>-0.47200232244677948</v>
      </c>
      <c r="O900" s="9">
        <v>0.24834487965405422</v>
      </c>
      <c r="P900" s="9">
        <v>-0.98152276728681098</v>
      </c>
      <c r="Q900" s="9">
        <v>-0.16459333168164031</v>
      </c>
      <c r="R900" s="9">
        <v>1.3931268136306501</v>
      </c>
      <c r="S900" s="9">
        <v>-0.52659416912399448</v>
      </c>
      <c r="T900" s="9">
        <v>1.0330756574853892</v>
      </c>
      <c r="U900" s="9">
        <v>-0.55773002232783209</v>
      </c>
      <c r="V900" s="9">
        <v>-1.6389942666068524E-2</v>
      </c>
      <c r="W900" s="9">
        <v>-1.5824386726579875E-2</v>
      </c>
      <c r="X900" s="9">
        <v>3.8352019373295243E-2</v>
      </c>
      <c r="Y900" s="9">
        <v>2.1261157546408733E-15</v>
      </c>
      <c r="Z900" s="9">
        <v>-2.3563818109657997E-16</v>
      </c>
    </row>
    <row r="901" spans="2:26" x14ac:dyDescent="0.45">
      <c r="B901" s="7" t="s">
        <v>233</v>
      </c>
      <c r="C901" s="11">
        <v>-0.18036780691632098</v>
      </c>
      <c r="D901" s="11">
        <v>0.56701419158202293</v>
      </c>
      <c r="E901" s="11">
        <v>0.52617680105728526</v>
      </c>
      <c r="F901" s="11">
        <v>-1.0701761281855244</v>
      </c>
      <c r="G901" s="11">
        <v>-0.19932233677460814</v>
      </c>
      <c r="H901" s="11">
        <v>-0.30902114093401534</v>
      </c>
      <c r="I901" s="11">
        <v>0.51438272301135113</v>
      </c>
      <c r="J901" s="11">
        <v>0.48708149488840097</v>
      </c>
      <c r="K901" s="11">
        <v>-0.2666854404822821</v>
      </c>
      <c r="L901" s="11">
        <v>-0.25349938000838312</v>
      </c>
      <c r="M901" s="11">
        <v>0.10154850046172287</v>
      </c>
      <c r="N901" s="11">
        <v>0.31166123578022964</v>
      </c>
      <c r="O901" s="11">
        <v>-0.47142754566519696</v>
      </c>
      <c r="P901" s="11">
        <v>0.68616623232227836</v>
      </c>
      <c r="Q901" s="11">
        <v>-0.77949496352448533</v>
      </c>
      <c r="R901" s="11">
        <v>4.5856655554757375E-2</v>
      </c>
      <c r="S901" s="11">
        <v>0.3007684300193838</v>
      </c>
      <c r="T901" s="11">
        <v>-0.49286307825636616</v>
      </c>
      <c r="U901" s="11">
        <v>0.20793340390813686</v>
      </c>
      <c r="V901" s="11">
        <v>1.031847849778623</v>
      </c>
      <c r="W901" s="11">
        <v>-0.53501565948927876</v>
      </c>
      <c r="X901" s="11">
        <v>-0.54458466146290818</v>
      </c>
      <c r="Y901" s="11">
        <v>1.9453732976998504E-16</v>
      </c>
      <c r="Z901" s="11">
        <v>-4.0807619605668969E-15</v>
      </c>
    </row>
    <row r="902" spans="2:26" x14ac:dyDescent="0.45">
      <c r="B902" s="7" t="s">
        <v>234</v>
      </c>
      <c r="C902" s="9">
        <v>0.38347261849857861</v>
      </c>
      <c r="D902" s="9">
        <v>-0.38122994213296257</v>
      </c>
      <c r="E902" s="9">
        <v>-0.36541942659759474</v>
      </c>
      <c r="F902" s="9">
        <v>0.397406902110649</v>
      </c>
      <c r="G902" s="9">
        <v>-1.2737143069020036</v>
      </c>
      <c r="H902" s="9">
        <v>1.1435516063012101</v>
      </c>
      <c r="I902" s="9">
        <v>0.27820957894312137</v>
      </c>
      <c r="J902" s="9">
        <v>0.46098759204307344</v>
      </c>
      <c r="K902" s="9">
        <v>-0.28068216609325869</v>
      </c>
      <c r="L902" s="9">
        <v>-0.21117806252227711</v>
      </c>
      <c r="M902" s="9">
        <v>0.17627621965212664</v>
      </c>
      <c r="N902" s="9">
        <v>-0.45190898996055745</v>
      </c>
      <c r="O902" s="9">
        <v>0.28093739812792473</v>
      </c>
      <c r="P902" s="9">
        <v>0.24076642834393008</v>
      </c>
      <c r="Q902" s="9">
        <v>-0.49084673585109928</v>
      </c>
      <c r="R902" s="9">
        <v>0.26384243067004864</v>
      </c>
      <c r="S902" s="9">
        <v>-2.0193128800471083E-2</v>
      </c>
      <c r="T902" s="9">
        <v>-0.75439366084616299</v>
      </c>
      <c r="U902" s="9">
        <v>0.88236263368625767</v>
      </c>
      <c r="V902" s="9">
        <v>3.2002460915127706E-2</v>
      </c>
      <c r="W902" s="9">
        <v>2.0846660861753519E-2</v>
      </c>
      <c r="X902" s="9">
        <v>-6.2610380765568463E-2</v>
      </c>
      <c r="Y902" s="9">
        <v>-2.6630104399081346E-15</v>
      </c>
      <c r="Z902" s="9">
        <v>4.4953615001308084E-15</v>
      </c>
    </row>
    <row r="903" spans="2:26" x14ac:dyDescent="0.45">
      <c r="B903" s="7" t="s">
        <v>235</v>
      </c>
      <c r="C903" s="11">
        <v>5.9625511404510695E-2</v>
      </c>
      <c r="D903" s="11">
        <v>3.6330407156229816E-2</v>
      </c>
      <c r="E903" s="11">
        <v>-2.3370904339316712E-2</v>
      </c>
      <c r="F903" s="11">
        <v>-9.6207257529843937E-2</v>
      </c>
      <c r="G903" s="11">
        <v>0.26229420101566348</v>
      </c>
      <c r="H903" s="11">
        <v>-0.54057439009344643</v>
      </c>
      <c r="I903" s="11">
        <v>0.23708428596418835</v>
      </c>
      <c r="J903" s="11">
        <v>-0.23843227651916557</v>
      </c>
      <c r="K903" s="11">
        <v>0.53079352894403709</v>
      </c>
      <c r="L903" s="11">
        <v>-0.28262784677749475</v>
      </c>
      <c r="M903" s="11">
        <v>0.61204892307964609</v>
      </c>
      <c r="N903" s="11">
        <v>0.742366587264222</v>
      </c>
      <c r="O903" s="11">
        <v>-1.5836050962587034</v>
      </c>
      <c r="P903" s="11">
        <v>-0.23587333816174913</v>
      </c>
      <c r="Q903" s="11">
        <v>-0.20881940950098576</v>
      </c>
      <c r="R903" s="11">
        <v>0.52774440558672897</v>
      </c>
      <c r="S903" s="11">
        <v>0.23899706951997807</v>
      </c>
      <c r="T903" s="11">
        <v>0.24928722801689887</v>
      </c>
      <c r="U903" s="11">
        <v>-0.56428188139237745</v>
      </c>
      <c r="V903" s="11">
        <v>0.49563085266097812</v>
      </c>
      <c r="W903" s="11">
        <v>-0.28458778500501253</v>
      </c>
      <c r="X903" s="11">
        <v>-0.22787572101009046</v>
      </c>
      <c r="Y903" s="11">
        <v>-4.3268101939195023E-16</v>
      </c>
      <c r="Z903" s="11">
        <v>-4.8648703563586132E-16</v>
      </c>
    </row>
    <row r="904" spans="2:26" x14ac:dyDescent="0.45">
      <c r="B904" s="7" t="s">
        <v>236</v>
      </c>
      <c r="C904" s="9">
        <v>0.55881807801791683</v>
      </c>
      <c r="D904" s="9">
        <v>0.5384549955481589</v>
      </c>
      <c r="E904" s="9">
        <v>-0.27010492887978776</v>
      </c>
      <c r="F904" s="9">
        <v>-1.0953515262209068</v>
      </c>
      <c r="G904" s="9">
        <v>-0.49122226464586882</v>
      </c>
      <c r="H904" s="9">
        <v>0.28180386888222519</v>
      </c>
      <c r="I904" s="9">
        <v>0.26092554562566711</v>
      </c>
      <c r="J904" s="9">
        <v>-0.75680529119144102</v>
      </c>
      <c r="K904" s="9">
        <v>0.78738073696001576</v>
      </c>
      <c r="L904" s="9">
        <v>1.4828198232547156E-2</v>
      </c>
      <c r="M904" s="9">
        <v>-0.50998019694337537</v>
      </c>
      <c r="N904" s="9">
        <v>-0.40472345514753594</v>
      </c>
      <c r="O904" s="9">
        <v>1.0827649655665161</v>
      </c>
      <c r="P904" s="9">
        <v>-0.47364303825380083</v>
      </c>
      <c r="Q904" s="9">
        <v>-0.4399997567084814</v>
      </c>
      <c r="R904" s="9">
        <v>1.0833086389125806</v>
      </c>
      <c r="S904" s="9">
        <v>-0.78578436744444369</v>
      </c>
      <c r="T904" s="9">
        <v>2.9394768622327372E-2</v>
      </c>
      <c r="U904" s="9">
        <v>0.88891449275080303</v>
      </c>
      <c r="V904" s="9">
        <v>0.50772895355627723</v>
      </c>
      <c r="W904" s="9">
        <v>-0.27542002310792935</v>
      </c>
      <c r="X904" s="9">
        <v>-0.2531163210448063</v>
      </c>
      <c r="Y904" s="9">
        <v>5.9418183336785348E-16</v>
      </c>
      <c r="Z904" s="9">
        <v>-2.9176352457629885E-15</v>
      </c>
    </row>
    <row r="905" spans="2:26" x14ac:dyDescent="0.45">
      <c r="B905" s="7" t="s">
        <v>237</v>
      </c>
      <c r="C905" s="11">
        <v>-0.92612324497744958</v>
      </c>
      <c r="D905" s="11">
        <v>0.6048798273636613</v>
      </c>
      <c r="E905" s="11">
        <v>-0.15708144344398819</v>
      </c>
      <c r="F905" s="11">
        <v>0.59272872378682828</v>
      </c>
      <c r="G905" s="11">
        <v>-2.3324715281758057E-2</v>
      </c>
      <c r="H905" s="11">
        <v>-0.74236823697700327</v>
      </c>
      <c r="I905" s="11">
        <v>0.74161099502093775</v>
      </c>
      <c r="J905" s="11">
        <v>0.22775293246245495</v>
      </c>
      <c r="K905" s="11">
        <v>0.2462128697061054</v>
      </c>
      <c r="L905" s="11">
        <v>-0.49544125681532453</v>
      </c>
      <c r="M905" s="11">
        <v>-0.99368241620292164</v>
      </c>
      <c r="N905" s="11">
        <v>0.61133831490515789</v>
      </c>
      <c r="O905" s="11">
        <v>0.55984255467829724</v>
      </c>
      <c r="P905" s="11">
        <v>0.20842609949502328</v>
      </c>
      <c r="Q905" s="11">
        <v>0.24692038359073304</v>
      </c>
      <c r="R905" s="11">
        <v>-0.53746786126358514</v>
      </c>
      <c r="S905" s="11">
        <v>1.2542529428028271</v>
      </c>
      <c r="T905" s="11">
        <v>-0.29165496657098383</v>
      </c>
      <c r="U905" s="11">
        <v>-1.1403062458642017</v>
      </c>
      <c r="V905" s="11">
        <v>-0.28593248509069286</v>
      </c>
      <c r="W905" s="11">
        <v>0.48957975273843568</v>
      </c>
      <c r="X905" s="11">
        <v>-0.26590168378391721</v>
      </c>
      <c r="Y905" s="11">
        <v>9.8681492977237483E-16</v>
      </c>
      <c r="Z905" s="11">
        <v>-6.6554805010517487E-16</v>
      </c>
    </row>
    <row r="906" spans="2:26" x14ac:dyDescent="0.45">
      <c r="B906" s="7" t="s">
        <v>238</v>
      </c>
      <c r="C906" s="9">
        <v>0.55881807801791683</v>
      </c>
      <c r="D906" s="9">
        <v>0.5384549955481589</v>
      </c>
      <c r="E906" s="9">
        <v>-0.27010492887978776</v>
      </c>
      <c r="F906" s="9">
        <v>-1.0953515262209068</v>
      </c>
      <c r="G906" s="9">
        <v>-0.2408599365168887</v>
      </c>
      <c r="H906" s="9">
        <v>1.3155860509088924</v>
      </c>
      <c r="I906" s="9">
        <v>-1.00814227621754</v>
      </c>
      <c r="J906" s="9">
        <v>-0.73014316798688073</v>
      </c>
      <c r="K906" s="9">
        <v>-0.73704136215060023</v>
      </c>
      <c r="L906" s="9">
        <v>1.5351864779942908</v>
      </c>
      <c r="M906" s="9">
        <v>0.45355813617848628</v>
      </c>
      <c r="N906" s="9">
        <v>-0.24660298046167231</v>
      </c>
      <c r="O906" s="9">
        <v>-0.29144763640576377</v>
      </c>
      <c r="P906" s="9">
        <v>1.8963619303025148E-3</v>
      </c>
      <c r="Q906" s="9">
        <v>2.2360937706509848E-2</v>
      </c>
      <c r="R906" s="9">
        <v>-2.7819827739122616E-2</v>
      </c>
      <c r="S906" s="9">
        <v>0.27464553161046734</v>
      </c>
      <c r="T906" s="9">
        <v>0.25862940187149341</v>
      </c>
      <c r="U906" s="9">
        <v>-0.61676024357779835</v>
      </c>
      <c r="V906" s="9">
        <v>-0.50421453620251711</v>
      </c>
      <c r="W906" s="9">
        <v>0.27127453534601942</v>
      </c>
      <c r="X906" s="9">
        <v>0.25409855968724943</v>
      </c>
      <c r="Y906" s="9">
        <v>3.1086623900830999E-16</v>
      </c>
      <c r="Z906" s="9">
        <v>-6.0378303423968459E-16</v>
      </c>
    </row>
    <row r="907" spans="2:26" x14ac:dyDescent="0.45">
      <c r="B907" s="7" t="s">
        <v>239</v>
      </c>
      <c r="C907" s="11">
        <v>0.53272275810382208</v>
      </c>
      <c r="D907" s="11">
        <v>0.5287353915031151</v>
      </c>
      <c r="E907" s="11">
        <v>-0.99810568094111829</v>
      </c>
      <c r="F907" s="11">
        <v>-0.2422190844693321</v>
      </c>
      <c r="G907" s="11">
        <v>0.19806203625261937</v>
      </c>
      <c r="H907" s="11">
        <v>0.33078342349297718</v>
      </c>
      <c r="I907" s="11">
        <v>-0.5340140531662938</v>
      </c>
      <c r="J907" s="11">
        <v>-0.54966453445615004</v>
      </c>
      <c r="K907" s="11">
        <v>0.24648897554967519</v>
      </c>
      <c r="L907" s="11">
        <v>0.3414127100117007</v>
      </c>
      <c r="M907" s="11">
        <v>0.44015903449929777</v>
      </c>
      <c r="N907" s="11">
        <v>-0.96998654123001526</v>
      </c>
      <c r="O907" s="11">
        <v>0.52610234433509884</v>
      </c>
      <c r="P907" s="11">
        <v>-0.23697370448332489</v>
      </c>
      <c r="Q907" s="11">
        <v>0.53556861126411892</v>
      </c>
      <c r="R907" s="11">
        <v>-0.31948208614829399</v>
      </c>
      <c r="S907" s="11">
        <v>0.47913614047728159</v>
      </c>
      <c r="T907" s="11">
        <v>-0.2687011910849475</v>
      </c>
      <c r="U907" s="11">
        <v>-0.25658237712830029</v>
      </c>
      <c r="V907" s="11">
        <v>0.58318564665967543</v>
      </c>
      <c r="W907" s="11">
        <v>-0.98079385617119474</v>
      </c>
      <c r="X907" s="11">
        <v>0.52065642551414115</v>
      </c>
      <c r="Y907" s="11">
        <v>-1.3312451459370447E-16</v>
      </c>
      <c r="Z907" s="11">
        <v>-9.6963393503187138E-16</v>
      </c>
    </row>
    <row r="908" spans="2:26" x14ac:dyDescent="0.45">
      <c r="B908" s="7" t="s">
        <v>240</v>
      </c>
      <c r="C908" s="9">
        <v>-0.51103396448078431</v>
      </c>
      <c r="D908" s="9">
        <v>0.24481077375019245</v>
      </c>
      <c r="E908" s="9">
        <v>-0.546206906333637</v>
      </c>
      <c r="F908" s="9">
        <v>0.94927202429496294</v>
      </c>
      <c r="G908" s="9">
        <v>0.51893754071848253</v>
      </c>
      <c r="H908" s="9">
        <v>-0.29941106476657653</v>
      </c>
      <c r="I908" s="9">
        <v>-0.27399964943658539</v>
      </c>
      <c r="J908" s="9">
        <v>0.46098759204307344</v>
      </c>
      <c r="K908" s="9">
        <v>-0.28068216609325869</v>
      </c>
      <c r="L908" s="9">
        <v>-0.21117806252227711</v>
      </c>
      <c r="M908" s="9">
        <v>-0.54064450569898304</v>
      </c>
      <c r="N908" s="9">
        <v>0.33875343810702918</v>
      </c>
      <c r="O908" s="9">
        <v>0.29780750329952388</v>
      </c>
      <c r="P908" s="9">
        <v>0.89159560356542322</v>
      </c>
      <c r="Q908" s="9">
        <v>0.1894525031248426</v>
      </c>
      <c r="R908" s="9">
        <v>-1.3110178697047279</v>
      </c>
      <c r="S908" s="9">
        <v>-0.75013590535395447</v>
      </c>
      <c r="T908" s="9">
        <v>3.8736942476921943E-2</v>
      </c>
      <c r="U908" s="9">
        <v>0.83643613056538224</v>
      </c>
      <c r="V908" s="9">
        <v>0.27734880154915387</v>
      </c>
      <c r="W908" s="9">
        <v>-0.50289300239742885</v>
      </c>
      <c r="X908" s="9">
        <v>0.29212452246107629</v>
      </c>
      <c r="Y908" s="9">
        <v>2.4923672798429441E-15</v>
      </c>
      <c r="Z908" s="9">
        <v>-1.5526788030930292E-15</v>
      </c>
    </row>
    <row r="909" spans="2:26" x14ac:dyDescent="0.45">
      <c r="B909" s="7" t="s">
        <v>241</v>
      </c>
      <c r="C909" s="11">
        <v>-0.48493864456668956</v>
      </c>
      <c r="D909" s="11">
        <v>0.25453037779523613</v>
      </c>
      <c r="E909" s="11">
        <v>0.18179384572769347</v>
      </c>
      <c r="F909" s="11">
        <v>9.6139582543388058E-2</v>
      </c>
      <c r="G909" s="11">
        <v>-0.25727348996381344</v>
      </c>
      <c r="H909" s="11">
        <v>-0.23028218404738904</v>
      </c>
      <c r="I909" s="11">
        <v>0.50126827032330235</v>
      </c>
      <c r="J909" s="11">
        <v>-0.75652118101182464</v>
      </c>
      <c r="K909" s="11">
        <v>1.8171324599219441E-2</v>
      </c>
      <c r="L909" s="11">
        <v>0.79616799685647199</v>
      </c>
      <c r="M909" s="11">
        <v>-0.21929917873782712</v>
      </c>
      <c r="N909" s="11">
        <v>0.52396611511969216</v>
      </c>
      <c r="O909" s="11">
        <v>-0.30717004970803519</v>
      </c>
      <c r="P909" s="11">
        <v>-0.33069359206531779</v>
      </c>
      <c r="Q909" s="11">
        <v>0.51570590729430177</v>
      </c>
      <c r="R909" s="11">
        <v>-0.18173348674412648</v>
      </c>
      <c r="S909" s="11">
        <v>0.26511996792889453</v>
      </c>
      <c r="T909" s="11">
        <v>-0.50220525211096068</v>
      </c>
      <c r="U909" s="11">
        <v>0.26041176609355782</v>
      </c>
      <c r="V909" s="11">
        <v>0.21399020934105478</v>
      </c>
      <c r="W909" s="11">
        <v>0.21164859256291968</v>
      </c>
      <c r="X909" s="11">
        <v>-0.50688882413258718</v>
      </c>
      <c r="Y909" s="11">
        <v>6.3375744163217987E-16</v>
      </c>
      <c r="Z909" s="11">
        <v>-6.0180745320113097E-16</v>
      </c>
    </row>
    <row r="910" spans="2:26" x14ac:dyDescent="0.45">
      <c r="B910" s="7" t="s">
        <v>242</v>
      </c>
      <c r="C910" s="9">
        <v>-0.18061730425982553</v>
      </c>
      <c r="D910" s="9">
        <v>-0.18205601528677426</v>
      </c>
      <c r="E910" s="9">
        <v>0.59128454584643164</v>
      </c>
      <c r="F910" s="9">
        <v>-0.19484327000151452</v>
      </c>
      <c r="G910" s="9">
        <v>-5.8581303450199629E-2</v>
      </c>
      <c r="H910" s="9">
        <v>8.9620098166107276E-2</v>
      </c>
      <c r="I910" s="9">
        <v>-2.2930117765520119E-2</v>
      </c>
      <c r="J910" s="9">
        <v>0.22803704264207142</v>
      </c>
      <c r="K910" s="9">
        <v>-0.52299654265469098</v>
      </c>
      <c r="L910" s="9">
        <v>0.28589854180860025</v>
      </c>
      <c r="M910" s="9">
        <v>1.1264154510947997</v>
      </c>
      <c r="N910" s="9">
        <v>-1.0171720760430367</v>
      </c>
      <c r="O910" s="9">
        <v>-0.27572522310349251</v>
      </c>
      <c r="P910" s="9">
        <v>1.8963619303025148E-3</v>
      </c>
      <c r="Q910" s="9">
        <v>2.2360937706509848E-2</v>
      </c>
      <c r="R910" s="9">
        <v>-2.7819827739122616E-2</v>
      </c>
      <c r="S910" s="9">
        <v>-1.0667565118898242E-2</v>
      </c>
      <c r="T910" s="9">
        <v>6.4409931362910885E-3</v>
      </c>
      <c r="U910" s="9">
        <v>5.1906240149014946E-3</v>
      </c>
      <c r="V910" s="9">
        <v>7.8062591245295805E-3</v>
      </c>
      <c r="W910" s="9">
        <v>2.5111370675867106E-3</v>
      </c>
      <c r="X910" s="9">
        <v>-1.2129180696136464E-2</v>
      </c>
      <c r="Y910" s="9">
        <v>4.7547480430245796E-16</v>
      </c>
      <c r="Z910" s="9">
        <v>-1.376618747368083E-15</v>
      </c>
    </row>
    <row r="911" spans="2:26" x14ac:dyDescent="0.45">
      <c r="B911" s="7" t="s">
        <v>243</v>
      </c>
      <c r="C911" s="11">
        <v>-5.7708394274963715E-3</v>
      </c>
      <c r="D911" s="11">
        <v>-0.76051149134324714</v>
      </c>
      <c r="E911" s="11">
        <v>0.81681453314253094</v>
      </c>
      <c r="F911" s="11">
        <v>6.3064018034949543E-2</v>
      </c>
      <c r="G911" s="11">
        <v>-6.9111618348333126E-3</v>
      </c>
      <c r="H911" s="11">
        <v>0.80349999797927818</v>
      </c>
      <c r="I911" s="11">
        <v>-0.76779955151990475</v>
      </c>
      <c r="J911" s="11">
        <v>0.48736560506801735</v>
      </c>
      <c r="K911" s="11">
        <v>-1.0358948528430785</v>
      </c>
      <c r="L911" s="11">
        <v>0.52784041861554176</v>
      </c>
      <c r="M911" s="11">
        <v>0.90659604668242477</v>
      </c>
      <c r="N911" s="11">
        <v>-0.51918785725980088</v>
      </c>
      <c r="O911" s="11">
        <v>-0.55348268778453713</v>
      </c>
      <c r="P911" s="11">
        <v>0.65382590347337155</v>
      </c>
      <c r="Q911" s="11">
        <v>-4.1727844082653023E-2</v>
      </c>
      <c r="R911" s="11">
        <v>-0.7554536363788763</v>
      </c>
      <c r="S911" s="11">
        <v>-0.32210356025718034</v>
      </c>
      <c r="T911" s="11">
        <v>0.50574506452894841</v>
      </c>
      <c r="U911" s="11">
        <v>-0.19755215587833397</v>
      </c>
      <c r="V911" s="11">
        <v>-5.5552333083569605E-2</v>
      </c>
      <c r="W911" s="11">
        <v>0.71705273202793529</v>
      </c>
      <c r="X911" s="11">
        <v>-0.81114252728979985</v>
      </c>
      <c r="Y911" s="11">
        <v>4.7487300820851445E-16</v>
      </c>
      <c r="Z911" s="11">
        <v>-6.917328636582236E-16</v>
      </c>
    </row>
    <row r="912" spans="2:26" x14ac:dyDescent="0.45">
      <c r="B912" s="7" t="s">
        <v>244</v>
      </c>
      <c r="C912" s="9">
        <v>0.51294749397311357</v>
      </c>
      <c r="D912" s="9">
        <v>-0.23936085915850008</v>
      </c>
      <c r="E912" s="9">
        <v>-0.18145871377495609</v>
      </c>
      <c r="F912" s="9">
        <v>-0.15148323847071776</v>
      </c>
      <c r="G912" s="9">
        <v>-5.8581303450199629E-2</v>
      </c>
      <c r="H912" s="9">
        <v>8.9620098166107276E-2</v>
      </c>
      <c r="I912" s="9">
        <v>-2.2930117765520119E-2</v>
      </c>
      <c r="J912" s="9">
        <v>-1.041943646283098</v>
      </c>
      <c r="K912" s="9">
        <v>0.51707290917663051</v>
      </c>
      <c r="L912" s="9">
        <v>0.59654743753563655</v>
      </c>
      <c r="M912" s="9">
        <v>-0.4525176848293907</v>
      </c>
      <c r="N912" s="9">
        <v>0.29856677313458502</v>
      </c>
      <c r="O912" s="9">
        <v>0.23262246635178285</v>
      </c>
      <c r="P912" s="9">
        <v>0.92393593241433003</v>
      </c>
      <c r="Q912" s="9">
        <v>-0.54831461631698974</v>
      </c>
      <c r="R912" s="9">
        <v>-0.50970757777109421</v>
      </c>
      <c r="S912" s="9">
        <v>-0.32210356025718034</v>
      </c>
      <c r="T912" s="9">
        <v>0.50574506452894841</v>
      </c>
      <c r="U912" s="9">
        <v>-0.19755215587833397</v>
      </c>
      <c r="V912" s="9">
        <v>0.23818641113165287</v>
      </c>
      <c r="W912" s="9">
        <v>0.22998411635708624</v>
      </c>
      <c r="X912" s="9">
        <v>-0.55737002420201909</v>
      </c>
      <c r="Y912" s="9">
        <v>-6.6482527205550278E-16</v>
      </c>
      <c r="Z912" s="9">
        <v>1.7124436210483948E-15</v>
      </c>
    </row>
    <row r="913" spans="2:26" x14ac:dyDescent="0.45">
      <c r="B913" s="7" t="s">
        <v>245</v>
      </c>
      <c r="C913" s="11">
        <v>-7.7237748699385267E-2</v>
      </c>
      <c r="D913" s="11">
        <v>-4.9906536357355424E-2</v>
      </c>
      <c r="E913" s="11">
        <v>4.7244506607739489E-2</v>
      </c>
      <c r="F913" s="11">
        <v>0.10939903116869365</v>
      </c>
      <c r="G913" s="11">
        <v>-0.49122226464586882</v>
      </c>
      <c r="H913" s="11">
        <v>0.28180386888222519</v>
      </c>
      <c r="I913" s="11">
        <v>0.26092554562566711</v>
      </c>
      <c r="J913" s="11">
        <v>0.20194313979674394</v>
      </c>
      <c r="K913" s="11">
        <v>-0.53699326826566751</v>
      </c>
      <c r="L913" s="11">
        <v>0.32821985929470632</v>
      </c>
      <c r="M913" s="11">
        <v>0.10154850046172287</v>
      </c>
      <c r="N913" s="11">
        <v>0.31166123578022964</v>
      </c>
      <c r="O913" s="11">
        <v>-0.47142754566519696</v>
      </c>
      <c r="P913" s="11">
        <v>0.24186679466550598</v>
      </c>
      <c r="Q913" s="11">
        <v>-1.2352347566162041</v>
      </c>
      <c r="R913" s="11">
        <v>1.1110689224050714</v>
      </c>
      <c r="S913" s="11">
        <v>0.45301324206836513</v>
      </c>
      <c r="T913" s="11">
        <v>0.48279128904291208</v>
      </c>
      <c r="U913" s="11">
        <v>-1.0812760246142357</v>
      </c>
      <c r="V913" s="11">
        <v>-0.50421453620251711</v>
      </c>
      <c r="W913" s="11">
        <v>0.27127453534601942</v>
      </c>
      <c r="X913" s="11">
        <v>0.25409855968724943</v>
      </c>
      <c r="Y913" s="11">
        <v>1.0216413836533581E-15</v>
      </c>
      <c r="Z913" s="11">
        <v>-1.7060848865397539E-15</v>
      </c>
    </row>
    <row r="914" spans="2:26" x14ac:dyDescent="0.45">
      <c r="B914" s="7" t="s">
        <v>246</v>
      </c>
      <c r="C914" s="9">
        <v>-0.29056641294715652</v>
      </c>
      <c r="D914" s="9">
        <v>-0.3048990544684187</v>
      </c>
      <c r="E914" s="9">
        <v>-0.34421538935322299</v>
      </c>
      <c r="F914" s="9">
        <v>1.1386438827652479</v>
      </c>
      <c r="G914" s="9">
        <v>-0.2282979133692109</v>
      </c>
      <c r="H914" s="9">
        <v>-0.2696516624907021</v>
      </c>
      <c r="I914" s="9">
        <v>0.50782549666732679</v>
      </c>
      <c r="J914" s="9">
        <v>0.72003204428940293</v>
      </c>
      <c r="K914" s="9">
        <v>-2.4371063920849874E-2</v>
      </c>
      <c r="L914" s="9">
        <v>-0.75057598433926054</v>
      </c>
      <c r="M914" s="9">
        <v>-0.26336258917262334</v>
      </c>
      <c r="N914" s="9">
        <v>0.54405944760591429</v>
      </c>
      <c r="O914" s="9">
        <v>-0.27457753123416462</v>
      </c>
      <c r="P914" s="9">
        <v>0.41605620338131988</v>
      </c>
      <c r="Q914" s="9">
        <v>-0.27290819129014865</v>
      </c>
      <c r="R914" s="9">
        <v>-0.19988940305302472</v>
      </c>
      <c r="S914" s="9">
        <v>-1.7915146770457198</v>
      </c>
      <c r="T914" s="9">
        <v>1.331171617192664</v>
      </c>
      <c r="U914" s="9">
        <v>0.58776684755127129</v>
      </c>
      <c r="V914" s="9">
        <v>0.31364310423505115</v>
      </c>
      <c r="W914" s="9">
        <v>-0.47538971670617897</v>
      </c>
      <c r="X914" s="9">
        <v>0.21640272235692826</v>
      </c>
      <c r="Y914" s="9">
        <v>-1.4895230071398188E-15</v>
      </c>
      <c r="Z914" s="9">
        <v>3.4448823410752441E-16</v>
      </c>
    </row>
    <row r="915" spans="2:26" x14ac:dyDescent="0.45">
      <c r="B915" s="7" t="s">
        <v>247</v>
      </c>
      <c r="C915" s="11">
        <v>0.25424724036754826</v>
      </c>
      <c r="D915" s="11">
        <v>0.22597118176137215</v>
      </c>
      <c r="E915" s="11">
        <v>-0.61448788420937972</v>
      </c>
      <c r="F915" s="11">
        <v>7.096418450800579E-2</v>
      </c>
      <c r="G915" s="11">
        <v>-0.2408599365168887</v>
      </c>
      <c r="H915" s="11">
        <v>1.3155860509088924</v>
      </c>
      <c r="I915" s="11">
        <v>-1.00814227621754</v>
      </c>
      <c r="J915" s="11">
        <v>4.6990188752107809E-2</v>
      </c>
      <c r="K915" s="11">
        <v>3.1891944366626124E-2</v>
      </c>
      <c r="L915" s="11">
        <v>-8.3007287456659196E-2</v>
      </c>
      <c r="M915" s="11">
        <v>-0.76046391011135805</v>
      </c>
      <c r="N915" s="11">
        <v>0.83673765689026502</v>
      </c>
      <c r="O915" s="11">
        <v>2.0050038618479246E-2</v>
      </c>
      <c r="P915" s="11">
        <v>-0.50598336710270764</v>
      </c>
      <c r="Q915" s="11">
        <v>0.29776736273335097</v>
      </c>
      <c r="R915" s="11">
        <v>0.28199834697894688</v>
      </c>
      <c r="S915" s="11">
        <v>-0.46482280862458869</v>
      </c>
      <c r="T915" s="11">
        <v>0.29092535121212426</v>
      </c>
      <c r="U915" s="11">
        <v>0.21448526297268233</v>
      </c>
      <c r="V915" s="11">
        <v>0.49563085266097812</v>
      </c>
      <c r="W915" s="11">
        <v>-0.28458778500501253</v>
      </c>
      <c r="X915" s="11">
        <v>-0.22787572101009046</v>
      </c>
      <c r="Y915" s="11">
        <v>-2.6431030276194964E-15</v>
      </c>
      <c r="Z915" s="11">
        <v>3.7915056646726668E-15</v>
      </c>
    </row>
    <row r="916" spans="2:26" x14ac:dyDescent="0.45">
      <c r="B916" s="7" t="s">
        <v>248</v>
      </c>
      <c r="C916" s="9">
        <v>3.3779688833920463E-2</v>
      </c>
      <c r="D916" s="9">
        <v>0.77568100997998324</v>
      </c>
      <c r="E916" s="9">
        <v>-0.81647940118979379</v>
      </c>
      <c r="F916" s="9">
        <v>-0.11840767396227914</v>
      </c>
      <c r="G916" s="9">
        <v>3.4626437907447086E-2</v>
      </c>
      <c r="H916" s="9">
        <v>-0.82110719386362951</v>
      </c>
      <c r="I916" s="9">
        <v>0.75472544770898642</v>
      </c>
      <c r="J916" s="9">
        <v>-0.21205426349422171</v>
      </c>
      <c r="K916" s="9">
        <v>-0.22441915780578264</v>
      </c>
      <c r="L916" s="9">
        <v>0.45639063436032412</v>
      </c>
      <c r="M916" s="9">
        <v>-8.760659519504449E-2</v>
      </c>
      <c r="N916" s="9">
        <v>6.6168561308900475E-2</v>
      </c>
      <c r="O916" s="9">
        <v>3.5772451920750625E-2</v>
      </c>
      <c r="P916" s="9">
        <v>0.4785361284359817</v>
      </c>
      <c r="Q916" s="9">
        <v>-0.2596663886436037</v>
      </c>
      <c r="R916" s="9">
        <v>-0.291721802655803</v>
      </c>
      <c r="S916" s="9">
        <v>-0.68836454485454857</v>
      </c>
      <c r="T916" s="9">
        <v>-0.70341336379634312</v>
      </c>
      <c r="U916" s="9">
        <v>1.6086514158658964</v>
      </c>
      <c r="V916" s="9">
        <v>-4.2918417707694667E-3</v>
      </c>
      <c r="W916" s="9">
        <v>-6.6566248294966102E-3</v>
      </c>
      <c r="X916" s="9">
        <v>1.3111419338579566E-2</v>
      </c>
      <c r="Y916" s="9">
        <v>-9.8016223973643026E-16</v>
      </c>
      <c r="Z916" s="9">
        <v>9.4891606208462664E-16</v>
      </c>
    </row>
    <row r="917" spans="2:26" x14ac:dyDescent="0.45">
      <c r="B917" s="7" t="s">
        <v>249</v>
      </c>
      <c r="C917" s="11">
        <v>-5.5213420839919092E-3</v>
      </c>
      <c r="D917" s="11">
        <v>-1.1441284474450003E-2</v>
      </c>
      <c r="E917" s="11">
        <v>0.75170678835338478</v>
      </c>
      <c r="F917" s="11">
        <v>-0.81226884014906042</v>
      </c>
      <c r="G917" s="11">
        <v>-0.47866024149819092</v>
      </c>
      <c r="H917" s="11">
        <v>-1.3034338445173694</v>
      </c>
      <c r="I917" s="11">
        <v>1.7768933185105338</v>
      </c>
      <c r="J917" s="11">
        <v>0.22803704264207142</v>
      </c>
      <c r="K917" s="11">
        <v>-0.52299654265469098</v>
      </c>
      <c r="L917" s="11">
        <v>0.28589854180860025</v>
      </c>
      <c r="M917" s="11">
        <v>-0.76046391011135805</v>
      </c>
      <c r="N917" s="11">
        <v>0.83673765689026502</v>
      </c>
      <c r="O917" s="11">
        <v>2.0050038618479246E-2</v>
      </c>
      <c r="P917" s="11">
        <v>-0.29835326321641092</v>
      </c>
      <c r="Q917" s="11">
        <v>-0.22206121214753072</v>
      </c>
      <c r="R917" s="11">
        <v>0.61957680518950731</v>
      </c>
      <c r="S917" s="11">
        <v>0.23899706951997807</v>
      </c>
      <c r="T917" s="11">
        <v>0.24928722801689887</v>
      </c>
      <c r="U917" s="11">
        <v>-0.56428188139237745</v>
      </c>
      <c r="V917" s="11">
        <v>-4.2918417707694667E-3</v>
      </c>
      <c r="W917" s="11">
        <v>-6.6566248294966102E-3</v>
      </c>
      <c r="X917" s="11">
        <v>1.3111419338579566E-2</v>
      </c>
      <c r="Y917" s="11">
        <v>1.2821988439041292E-15</v>
      </c>
      <c r="Z917" s="11">
        <v>-8.7104168669247932E-16</v>
      </c>
    </row>
    <row r="918" spans="2:26" x14ac:dyDescent="0.45">
      <c r="B918" s="7" t="s">
        <v>250</v>
      </c>
      <c r="C918" s="9">
        <v>-1.1400212433841865</v>
      </c>
      <c r="D918" s="9">
        <v>1.1452832158344983</v>
      </c>
      <c r="E918" s="9">
        <v>1.1204670140139443</v>
      </c>
      <c r="F918" s="9">
        <v>-1.2343725886204271</v>
      </c>
      <c r="G918" s="9">
        <v>5.7321002928210851E-2</v>
      </c>
      <c r="H918" s="9">
        <v>-6.7857815607145378E-2</v>
      </c>
      <c r="I918" s="9">
        <v>3.2987876105773362E-3</v>
      </c>
      <c r="J918" s="9">
        <v>-0.21205426349422171</v>
      </c>
      <c r="K918" s="9">
        <v>-0.22441915780578264</v>
      </c>
      <c r="L918" s="9">
        <v>0.45639063436032412</v>
      </c>
      <c r="M918" s="9">
        <v>-0.49658109526418687</v>
      </c>
      <c r="N918" s="9">
        <v>0.3186601056208071</v>
      </c>
      <c r="O918" s="9">
        <v>0.26521498482565342</v>
      </c>
      <c r="P918" s="9">
        <v>1.8963619303025148E-3</v>
      </c>
      <c r="Q918" s="9">
        <v>2.2360937706509848E-2</v>
      </c>
      <c r="R918" s="9">
        <v>-2.7819827739122616E-2</v>
      </c>
      <c r="S918" s="9">
        <v>-0.18903527557679592</v>
      </c>
      <c r="T918" s="9">
        <v>-0.21772089403512757</v>
      </c>
      <c r="U918" s="9">
        <v>0.46970640505133865</v>
      </c>
      <c r="V918" s="9">
        <v>0.50772895355627723</v>
      </c>
      <c r="W918" s="9">
        <v>-0.27542002310792935</v>
      </c>
      <c r="X918" s="9">
        <v>-0.2531163210448063</v>
      </c>
      <c r="Y918" s="9">
        <v>-3.7906131821819642E-16</v>
      </c>
      <c r="Z918" s="9">
        <v>9.2823877474096184E-16</v>
      </c>
    </row>
    <row r="919" spans="2:26" x14ac:dyDescent="0.45">
      <c r="B919" s="7" t="s">
        <v>251</v>
      </c>
      <c r="C919" s="11">
        <v>0.33785153179727995</v>
      </c>
      <c r="D919" s="11">
        <v>-0.40997558997082439</v>
      </c>
      <c r="E919" s="11">
        <v>-0.34188095628190929</v>
      </c>
      <c r="F919" s="11">
        <v>0.46594233167682819</v>
      </c>
      <c r="G919" s="11">
        <v>0.46098638752927729</v>
      </c>
      <c r="H919" s="11">
        <v>-0.22067210787995017</v>
      </c>
      <c r="I919" s="11">
        <v>-0.28711410212463395</v>
      </c>
      <c r="J919" s="11">
        <v>-0.54966453445615004</v>
      </c>
      <c r="K919" s="11">
        <v>0.24648897554967519</v>
      </c>
      <c r="L919" s="11">
        <v>0.3414127100117007</v>
      </c>
      <c r="M919" s="11">
        <v>-0.23269828041701576</v>
      </c>
      <c r="N919" s="11">
        <v>-0.19941744564865077</v>
      </c>
      <c r="O919" s="11">
        <v>0.51037993103282753</v>
      </c>
      <c r="P919" s="11">
        <v>-0.29945362953798677</v>
      </c>
      <c r="Q919" s="11">
        <v>0.52232680861757408</v>
      </c>
      <c r="R919" s="11">
        <v>-0.22764968654551554</v>
      </c>
      <c r="S919" s="11">
        <v>-1.0667565118898242E-2</v>
      </c>
      <c r="T919" s="11">
        <v>6.4409931362910885E-3</v>
      </c>
      <c r="U919" s="11">
        <v>5.1906240149014946E-3</v>
      </c>
      <c r="V919" s="11">
        <v>0.2502845120269519</v>
      </c>
      <c r="W919" s="11">
        <v>0.23915187825416973</v>
      </c>
      <c r="X919" s="11">
        <v>-0.58261062423673504</v>
      </c>
      <c r="Y919" s="11">
        <v>-2.8345163654730917E-15</v>
      </c>
      <c r="Z919" s="11">
        <v>-9.824702408100946E-16</v>
      </c>
    </row>
    <row r="920" spans="2:26" x14ac:dyDescent="0.45">
      <c r="B920" s="7" t="s">
        <v>252</v>
      </c>
      <c r="C920" s="9">
        <v>-0.11547045077132291</v>
      </c>
      <c r="D920" s="9">
        <v>-0.13428432365609444</v>
      </c>
      <c r="E920" s="9">
        <v>-0.18379314684626985</v>
      </c>
      <c r="F920" s="9">
        <v>0.52121831261770202</v>
      </c>
      <c r="G920" s="9">
        <v>0.20434304782645829</v>
      </c>
      <c r="H920" s="9">
        <v>-0.46183543320682008</v>
      </c>
      <c r="I920" s="9">
        <v>0.22396983327613973</v>
      </c>
      <c r="J920" s="9">
        <v>-3.1575629963491024E-2</v>
      </c>
      <c r="K920" s="9">
        <v>0.75911117989449284</v>
      </c>
      <c r="L920" s="9">
        <v>-0.73738313362226615</v>
      </c>
      <c r="M920" s="9">
        <v>0.26440304052171892</v>
      </c>
      <c r="N920" s="9">
        <v>-0.49209565493300145</v>
      </c>
      <c r="O920" s="9">
        <v>0.2157523611801837</v>
      </c>
      <c r="P920" s="9">
        <v>-0.71251310466742823</v>
      </c>
      <c r="Q920" s="9">
        <v>7.3207916849127738E-2</v>
      </c>
      <c r="R920" s="9">
        <v>0.7916463805034093</v>
      </c>
      <c r="S920" s="9">
        <v>0.78104657193399085</v>
      </c>
      <c r="T920" s="9">
        <v>-1.528839916460059</v>
      </c>
      <c r="U920" s="9">
        <v>0.82333241243629129</v>
      </c>
      <c r="V920" s="9">
        <v>7.8062591245295805E-3</v>
      </c>
      <c r="W920" s="9">
        <v>2.5111370675867106E-3</v>
      </c>
      <c r="X920" s="9">
        <v>-1.2129180696136464E-2</v>
      </c>
      <c r="Y920" s="9">
        <v>4.3861466253493889E-16</v>
      </c>
      <c r="Z920" s="9">
        <v>-1.3831551800388004E-15</v>
      </c>
    </row>
    <row r="921" spans="2:26" x14ac:dyDescent="0.45">
      <c r="B921" s="7" t="s">
        <v>253</v>
      </c>
      <c r="C921" s="11">
        <v>-0.46541287777948559</v>
      </c>
      <c r="D921" s="11">
        <v>0.27355642158805421</v>
      </c>
      <c r="E921" s="11">
        <v>-0.56974537664932257</v>
      </c>
      <c r="F921" s="11">
        <v>0.88073659472878374</v>
      </c>
      <c r="G921" s="11">
        <v>0.26229420101566348</v>
      </c>
      <c r="H921" s="11">
        <v>-0.54057439009344643</v>
      </c>
      <c r="I921" s="11">
        <v>0.23708428596418835</v>
      </c>
      <c r="J921" s="11">
        <v>1.0051703993810599</v>
      </c>
      <c r="K921" s="11">
        <v>0.24593676386253543</v>
      </c>
      <c r="L921" s="11">
        <v>-1.3322952236423498</v>
      </c>
      <c r="M921" s="11">
        <v>-1.182837511859689</v>
      </c>
      <c r="N921" s="11">
        <v>0.36584564043382861</v>
      </c>
      <c r="O921" s="11">
        <v>1.0670425522642448</v>
      </c>
      <c r="P921" s="11">
        <v>2.9967282518784111E-3</v>
      </c>
      <c r="Q921" s="11">
        <v>-0.72202708305859487</v>
      </c>
      <c r="R921" s="11">
        <v>0.81940666399590012</v>
      </c>
      <c r="S921" s="11">
        <v>-1.0667565118898242E-2</v>
      </c>
      <c r="T921" s="11">
        <v>6.4409931362910885E-3</v>
      </c>
      <c r="U921" s="11">
        <v>5.1906240149014946E-3</v>
      </c>
      <c r="V921" s="11">
        <v>0.72601100466810142</v>
      </c>
      <c r="W921" s="11">
        <v>-5.7114805715513084E-2</v>
      </c>
      <c r="X921" s="11">
        <v>-0.7731165645159731</v>
      </c>
      <c r="Y921" s="11">
        <v>3.5193486405520742E-16</v>
      </c>
      <c r="Z921" s="11">
        <v>-1.591229987556897E-15</v>
      </c>
    </row>
    <row r="922" spans="2:26" x14ac:dyDescent="0.45">
      <c r="B922" s="7" t="s">
        <v>254</v>
      </c>
      <c r="C922" s="9">
        <v>7.915127819171465E-2</v>
      </c>
      <c r="D922" s="9">
        <v>5.5356450949047897E-2</v>
      </c>
      <c r="E922" s="9">
        <v>-0.77491012671633275</v>
      </c>
      <c r="F922" s="9">
        <v>0.68838975465555174</v>
      </c>
      <c r="G922" s="9">
        <v>-0.2282979133692109</v>
      </c>
      <c r="H922" s="9">
        <v>-0.2696516624907021</v>
      </c>
      <c r="I922" s="9">
        <v>0.50782549666732679</v>
      </c>
      <c r="J922" s="9">
        <v>2.0896285906780387E-2</v>
      </c>
      <c r="K922" s="9">
        <v>1.7895218755649533E-2</v>
      </c>
      <c r="L922" s="9">
        <v>-4.0685969970553237E-2</v>
      </c>
      <c r="M922" s="9">
        <v>1.1398145527739882</v>
      </c>
      <c r="N922" s="9">
        <v>-0.29378851527469374</v>
      </c>
      <c r="O922" s="9">
        <v>-1.0932752038443552</v>
      </c>
      <c r="P922" s="9">
        <v>-0.47474340457537656</v>
      </c>
      <c r="Q922" s="9">
        <v>0.30438826405662334</v>
      </c>
      <c r="R922" s="9">
        <v>0.23608214717755771</v>
      </c>
      <c r="S922" s="9">
        <v>0.26511996792889453</v>
      </c>
      <c r="T922" s="9">
        <v>-0.50220525211096068</v>
      </c>
      <c r="U922" s="9">
        <v>0.26041176609355782</v>
      </c>
      <c r="V922" s="9">
        <v>-4.2918417707694667E-3</v>
      </c>
      <c r="W922" s="9">
        <v>-6.6566248294966102E-3</v>
      </c>
      <c r="X922" s="9">
        <v>1.3111419338579566E-2</v>
      </c>
      <c r="Y922" s="9">
        <v>-3.3111468862291423E-16</v>
      </c>
      <c r="Z922" s="9">
        <v>-7.9410953370278074E-16</v>
      </c>
    </row>
    <row r="923" spans="2:26" x14ac:dyDescent="0.45">
      <c r="B923" s="7" t="s">
        <v>255</v>
      </c>
      <c r="C923" s="11">
        <v>0.58466390058850704</v>
      </c>
      <c r="D923" s="11">
        <v>-0.20089560727559463</v>
      </c>
      <c r="E923" s="11">
        <v>0.52300356797068903</v>
      </c>
      <c r="F923" s="11">
        <v>-1.0731511097884716</v>
      </c>
      <c r="G923" s="11">
        <v>0.78186189199514056</v>
      </c>
      <c r="H923" s="11">
        <v>-0.85086659613950388</v>
      </c>
      <c r="I923" s="11">
        <v>-2.7099698394925653E-2</v>
      </c>
      <c r="J923" s="11">
        <v>2.0896285906780387E-2</v>
      </c>
      <c r="K923" s="11">
        <v>1.7895218755649533E-2</v>
      </c>
      <c r="L923" s="11">
        <v>-4.0685969970553237E-2</v>
      </c>
      <c r="M923" s="11">
        <v>0.42289382742287873</v>
      </c>
      <c r="N923" s="11">
        <v>0.49687391279289272</v>
      </c>
      <c r="O923" s="11">
        <v>-1.076405098672756</v>
      </c>
      <c r="P923" s="11">
        <v>0.71630582852803348</v>
      </c>
      <c r="Q923" s="11">
        <v>-2.8486041436108056E-2</v>
      </c>
      <c r="R923" s="11">
        <v>-0.84728603598165475</v>
      </c>
      <c r="S923" s="11">
        <v>-0.25080663607620179</v>
      </c>
      <c r="T923" s="11">
        <v>0.52442941223813744</v>
      </c>
      <c r="U923" s="11">
        <v>-0.30250888024917572</v>
      </c>
      <c r="V923" s="11">
        <v>-0.2617362833000948</v>
      </c>
      <c r="W923" s="11">
        <v>0.50791527653260238</v>
      </c>
      <c r="X923" s="11">
        <v>-0.31638288385334912</v>
      </c>
      <c r="Y923" s="11">
        <v>2.0225677898027363E-15</v>
      </c>
      <c r="Z923" s="11">
        <v>-3.6382744996651607E-15</v>
      </c>
    </row>
    <row r="924" spans="2:26" x14ac:dyDescent="0.45">
      <c r="B924" s="7" t="s">
        <v>256</v>
      </c>
      <c r="C924" s="9">
        <v>0.10499710076230477</v>
      </c>
      <c r="D924" s="9">
        <v>-0.68399415187470569</v>
      </c>
      <c r="E924" s="9">
        <v>1.8198370134144104E-2</v>
      </c>
      <c r="F924" s="9">
        <v>0.71059017108798694</v>
      </c>
      <c r="G924" s="9">
        <v>-0.77684118094329035</v>
      </c>
      <c r="H924" s="9">
        <v>8.0010021998668468E-2</v>
      </c>
      <c r="I924" s="9">
        <v>0.76545225468241629</v>
      </c>
      <c r="J924" s="9">
        <v>4.6990188752107809E-2</v>
      </c>
      <c r="K924" s="9">
        <v>3.1891944366626124E-2</v>
      </c>
      <c r="L924" s="9">
        <v>-8.3007287456659196E-2</v>
      </c>
      <c r="M924" s="9">
        <v>4.458363610934396E-2</v>
      </c>
      <c r="N924" s="9">
        <v>5.8885638502343962E-3</v>
      </c>
      <c r="O924" s="9">
        <v>-6.200510350086097E-2</v>
      </c>
      <c r="P924" s="9">
        <v>0.24076642834393008</v>
      </c>
      <c r="Q924" s="9">
        <v>-0.49084673585109928</v>
      </c>
      <c r="R924" s="9">
        <v>0.26384243067004864</v>
      </c>
      <c r="S924" s="9">
        <v>0.3007684300193838</v>
      </c>
      <c r="T924" s="9">
        <v>-0.49286307825636616</v>
      </c>
      <c r="U924" s="9">
        <v>0.20793340390813686</v>
      </c>
      <c r="V924" s="9">
        <v>-1.6389942666068524E-2</v>
      </c>
      <c r="W924" s="9">
        <v>-1.5824386726579875E-2</v>
      </c>
      <c r="X924" s="9">
        <v>3.8352019373295243E-2</v>
      </c>
      <c r="Y924" s="9">
        <v>-3.3673889975787349E-15</v>
      </c>
      <c r="Z924" s="9">
        <v>4.9215290546532446E-15</v>
      </c>
    </row>
    <row r="925" spans="2:26" x14ac:dyDescent="0.45">
      <c r="B925" s="7" t="s">
        <v>257</v>
      </c>
      <c r="C925" s="11">
        <v>0.2800930629381384</v>
      </c>
      <c r="D925" s="11">
        <v>-0.51337942106238144</v>
      </c>
      <c r="E925" s="11">
        <v>0.17862061264109724</v>
      </c>
      <c r="F925" s="11">
        <v>9.3164600940440989E-2</v>
      </c>
      <c r="G925" s="11">
        <v>5.7321002928210851E-2</v>
      </c>
      <c r="H925" s="11">
        <v>-6.7857815607145378E-2</v>
      </c>
      <c r="I925" s="11">
        <v>3.2987876105773362E-3</v>
      </c>
      <c r="J925" s="11">
        <v>-0.7307113883461136</v>
      </c>
      <c r="K925" s="11">
        <v>0.80137746257099218</v>
      </c>
      <c r="L925" s="11">
        <v>-2.7493119253558906E-2</v>
      </c>
      <c r="M925" s="11">
        <v>-0.20203397166140813</v>
      </c>
      <c r="N925" s="11">
        <v>-0.94289433890321583</v>
      </c>
      <c r="O925" s="11">
        <v>1.2953373932998198</v>
      </c>
      <c r="P925" s="11">
        <v>-0.7114127383458525</v>
      </c>
      <c r="Q925" s="11">
        <v>-0.67118010391597704</v>
      </c>
      <c r="R925" s="11">
        <v>1.6388728722384323</v>
      </c>
      <c r="S925" s="11">
        <v>-0.46482280862458869</v>
      </c>
      <c r="T925" s="11">
        <v>0.29092535121212426</v>
      </c>
      <c r="U925" s="11">
        <v>0.21448526297268233</v>
      </c>
      <c r="V925" s="11">
        <v>-4.2918417707694667E-3</v>
      </c>
      <c r="W925" s="11">
        <v>-6.6566248294966102E-3</v>
      </c>
      <c r="X925" s="11">
        <v>1.3111419338579566E-2</v>
      </c>
      <c r="Y925" s="11">
        <v>-3.4834098206635199E-16</v>
      </c>
      <c r="Z925" s="11">
        <v>1.6072483337193898E-15</v>
      </c>
    </row>
    <row r="926" spans="2:26" x14ac:dyDescent="0.45">
      <c r="B926" s="7" t="s">
        <v>258</v>
      </c>
      <c r="C926" s="9">
        <v>-1.2090895210882746E-2</v>
      </c>
      <c r="D926" s="9">
        <v>-2.1348447266756887E-3</v>
      </c>
      <c r="E926" s="9">
        <v>-0.72783318608496184</v>
      </c>
      <c r="F926" s="9">
        <v>0.82546061378791002</v>
      </c>
      <c r="G926" s="9">
        <v>0.48368095255004107</v>
      </c>
      <c r="H926" s="9">
        <v>0.53257727037653391</v>
      </c>
      <c r="I926" s="9">
        <v>-1.0385407622230431</v>
      </c>
      <c r="J926" s="9">
        <v>-0.75623707083220815</v>
      </c>
      <c r="K926" s="9">
        <v>-0.75103808776157688</v>
      </c>
      <c r="L926" s="9">
        <v>1.5775077954803969</v>
      </c>
      <c r="M926" s="9">
        <v>-0.4525176848293907</v>
      </c>
      <c r="N926" s="9">
        <v>0.29856677313458502</v>
      </c>
      <c r="O926" s="9">
        <v>0.23262246635178285</v>
      </c>
      <c r="P926" s="9">
        <v>-0.33069359206531779</v>
      </c>
      <c r="Q926" s="9">
        <v>0.51570590729430177</v>
      </c>
      <c r="R926" s="9">
        <v>-0.18173348674412648</v>
      </c>
      <c r="S926" s="9">
        <v>0.47913614047728159</v>
      </c>
      <c r="T926" s="9">
        <v>-0.2687011910849475</v>
      </c>
      <c r="U926" s="9">
        <v>-0.25658237712830029</v>
      </c>
      <c r="V926" s="9">
        <v>-4.3454232188270575E-2</v>
      </c>
      <c r="W926" s="9">
        <v>0.72622049392501864</v>
      </c>
      <c r="X926" s="9">
        <v>-0.83638312732451581</v>
      </c>
      <c r="Y926" s="9">
        <v>4.8561739329556609E-16</v>
      </c>
      <c r="Z926" s="9">
        <v>-2.4097529626202975E-17</v>
      </c>
    </row>
    <row r="927" spans="2:26" x14ac:dyDescent="0.45">
      <c r="B927" s="7" t="s">
        <v>259</v>
      </c>
      <c r="C927" s="11">
        <v>0.1239535333905431</v>
      </c>
      <c r="D927" s="11">
        <v>0.13042779850001252</v>
      </c>
      <c r="E927" s="11">
        <v>0.93566750117602315</v>
      </c>
      <c r="F927" s="11">
        <v>-1.3611589807304272</v>
      </c>
      <c r="G927" s="11">
        <v>-0.49122226464586882</v>
      </c>
      <c r="H927" s="11">
        <v>0.28180386888222519</v>
      </c>
      <c r="I927" s="11">
        <v>0.26092554562566711</v>
      </c>
      <c r="J927" s="11">
        <v>-0.23814816633954911</v>
      </c>
      <c r="K927" s="11">
        <v>-0.23841588341675923</v>
      </c>
      <c r="L927" s="11">
        <v>0.49871195184643013</v>
      </c>
      <c r="M927" s="11">
        <v>0.365431315308894</v>
      </c>
      <c r="N927" s="11">
        <v>-0.20641631548922823</v>
      </c>
      <c r="O927" s="11">
        <v>-0.22626259945802285</v>
      </c>
      <c r="P927" s="11">
        <v>0.98751622379056792</v>
      </c>
      <c r="Q927" s="11">
        <v>-1.2794608344355496</v>
      </c>
      <c r="R927" s="11">
        <v>0.24568651436115035</v>
      </c>
      <c r="S927" s="11">
        <v>0.23899706951997807</v>
      </c>
      <c r="T927" s="11">
        <v>0.24928722801689887</v>
      </c>
      <c r="U927" s="11">
        <v>-0.56428188139237745</v>
      </c>
      <c r="V927" s="11">
        <v>5.9066750437329646E-2</v>
      </c>
      <c r="W927" s="11">
        <v>-0.72119821978984511</v>
      </c>
      <c r="X927" s="11">
        <v>0.81212476593224292</v>
      </c>
      <c r="Y927" s="11">
        <v>-6.8491697481941514E-17</v>
      </c>
      <c r="Z927" s="11">
        <v>-8.2230446873977336E-16</v>
      </c>
    </row>
    <row r="928" spans="2:26" x14ac:dyDescent="0.45">
      <c r="B928" s="7" t="s">
        <v>260</v>
      </c>
      <c r="C928" s="9">
        <v>-5.721298722517229E-2</v>
      </c>
      <c r="D928" s="9">
        <v>1.4672599211730568</v>
      </c>
      <c r="E928" s="9">
        <v>-0.83451020534756903</v>
      </c>
      <c r="F928" s="9">
        <v>-0.85666967301393082</v>
      </c>
      <c r="G928" s="9">
        <v>0.28498876603642709</v>
      </c>
      <c r="H928" s="9">
        <v>0.21267498816303776</v>
      </c>
      <c r="I928" s="9">
        <v>-0.51434237413422079</v>
      </c>
      <c r="J928" s="9">
        <v>0.72031615446901953</v>
      </c>
      <c r="K928" s="9">
        <v>-0.79358047628164619</v>
      </c>
      <c r="L928" s="9">
        <v>3.0763814284664459E-2</v>
      </c>
      <c r="M928" s="9">
        <v>0.18967532133131515</v>
      </c>
      <c r="N928" s="9">
        <v>0.27147457080778559</v>
      </c>
      <c r="O928" s="9">
        <v>-0.53661258261293798</v>
      </c>
      <c r="P928" s="9">
        <v>-0.29835326321641092</v>
      </c>
      <c r="Q928" s="9">
        <v>-0.22206121214753072</v>
      </c>
      <c r="R928" s="9">
        <v>0.61957680518950731</v>
      </c>
      <c r="S928" s="9">
        <v>-0.46482280862458869</v>
      </c>
      <c r="T928" s="9">
        <v>0.29092535121212426</v>
      </c>
      <c r="U928" s="9">
        <v>0.21448526297268233</v>
      </c>
      <c r="V928" s="9">
        <v>0.21399020934105478</v>
      </c>
      <c r="W928" s="9">
        <v>0.21164859256291968</v>
      </c>
      <c r="X928" s="9">
        <v>-0.50688882413258718</v>
      </c>
      <c r="Y928" s="9">
        <v>1.9500576964548216E-15</v>
      </c>
      <c r="Z928" s="9">
        <v>2.56096412951552E-15</v>
      </c>
    </row>
    <row r="929" spans="2:26" x14ac:dyDescent="0.45">
      <c r="B929" s="7" t="s">
        <v>261</v>
      </c>
      <c r="C929" s="11">
        <v>-0.2520842135317144</v>
      </c>
      <c r="D929" s="11">
        <v>0.52854893969911754</v>
      </c>
      <c r="E929" s="11">
        <v>-0.17828548068835975</v>
      </c>
      <c r="F929" s="11">
        <v>-0.14850825686777058</v>
      </c>
      <c r="G929" s="11">
        <v>0.75288631540053785</v>
      </c>
      <c r="H929" s="11">
        <v>-0.81149711769619071</v>
      </c>
      <c r="I929" s="11">
        <v>-3.3656924738949975E-2</v>
      </c>
      <c r="J929" s="11">
        <v>0.22803704264207142</v>
      </c>
      <c r="K929" s="11">
        <v>-0.52299654265469098</v>
      </c>
      <c r="L929" s="11">
        <v>0.28589854180860025</v>
      </c>
      <c r="M929" s="11">
        <v>-0.11827090395065216</v>
      </c>
      <c r="N929" s="11">
        <v>0.80964545456346548</v>
      </c>
      <c r="O929" s="11">
        <v>-0.74918501034624152</v>
      </c>
      <c r="P929" s="11">
        <v>2.9967282518784111E-3</v>
      </c>
      <c r="Q929" s="11">
        <v>-0.72202708305859487</v>
      </c>
      <c r="R929" s="11">
        <v>0.81940666399590012</v>
      </c>
      <c r="S929" s="11">
        <v>0.19382304374791604</v>
      </c>
      <c r="T929" s="11">
        <v>-0.52088959982014982</v>
      </c>
      <c r="U929" s="11">
        <v>0.36536849046439968</v>
      </c>
      <c r="V929" s="11">
        <v>0.45646846224347709</v>
      </c>
      <c r="W929" s="11">
        <v>0.44828933374950253</v>
      </c>
      <c r="X929" s="11">
        <v>-1.0773702676731858</v>
      </c>
      <c r="Y929" s="11">
        <v>1.269349665870773E-16</v>
      </c>
      <c r="Z929" s="11">
        <v>1.0877613030403913E-15</v>
      </c>
    </row>
    <row r="930" spans="2:26" x14ac:dyDescent="0.45">
      <c r="B930" s="7" t="s">
        <v>262</v>
      </c>
      <c r="C930" s="9">
        <v>-0.2710406461599526</v>
      </c>
      <c r="D930" s="9">
        <v>-0.28587301067560067</v>
      </c>
      <c r="E930" s="9">
        <v>-1.0957546117302392</v>
      </c>
      <c r="F930" s="9">
        <v>1.9232408949506437</v>
      </c>
      <c r="G930" s="9">
        <v>-2.3324715281758057E-2</v>
      </c>
      <c r="H930" s="9">
        <v>-0.74236823697700327</v>
      </c>
      <c r="I930" s="9">
        <v>0.74161099502093775</v>
      </c>
      <c r="J930" s="9">
        <v>0.77250396015967437</v>
      </c>
      <c r="K930" s="9">
        <v>-0.765587025059693</v>
      </c>
      <c r="L930" s="9">
        <v>-5.3878820687547624E-2</v>
      </c>
      <c r="M930" s="9">
        <v>5.2022567454776403E-4</v>
      </c>
      <c r="N930" s="9">
        <v>2.5981896336456395E-2</v>
      </c>
      <c r="O930" s="9">
        <v>-2.9412585026990457E-2</v>
      </c>
      <c r="P930" s="9">
        <v>0.20842609949502328</v>
      </c>
      <c r="Q930" s="9">
        <v>0.24692038359073304</v>
      </c>
      <c r="R930" s="9">
        <v>-0.53746786126358514</v>
      </c>
      <c r="S930" s="9">
        <v>-0.2246837376672853</v>
      </c>
      <c r="T930" s="9">
        <v>-0.22706306788972211</v>
      </c>
      <c r="U930" s="9">
        <v>0.52218476723675955</v>
      </c>
      <c r="V930" s="9">
        <v>-0.79795328041773961</v>
      </c>
      <c r="W930" s="9">
        <v>0.75834315101686844</v>
      </c>
      <c r="X930" s="9">
        <v>3.2605659946866039E-4</v>
      </c>
      <c r="Y930" s="9">
        <v>-2.9751160238162411E-16</v>
      </c>
      <c r="Z930" s="9">
        <v>1.1950421214878991E-17</v>
      </c>
    </row>
    <row r="931" spans="2:26" x14ac:dyDescent="0.45">
      <c r="B931" s="7" t="s">
        <v>263</v>
      </c>
      <c r="C931" s="11">
        <v>-0.11547045077132291</v>
      </c>
      <c r="D931" s="11">
        <v>-0.13428432365609444</v>
      </c>
      <c r="E931" s="11">
        <v>-0.18379314684626985</v>
      </c>
      <c r="F931" s="11">
        <v>0.52121831261770202</v>
      </c>
      <c r="G931" s="11">
        <v>5.6508613128444796E-3</v>
      </c>
      <c r="H931" s="11">
        <v>-0.78173771542031634</v>
      </c>
      <c r="I931" s="11">
        <v>0.74816822136496208</v>
      </c>
      <c r="J931" s="11">
        <v>-0.26452617936449302</v>
      </c>
      <c r="K931" s="11">
        <v>0.51679680333306055</v>
      </c>
      <c r="L931" s="11">
        <v>-0.24030652929138868</v>
      </c>
      <c r="M931" s="11">
        <v>-4.3543184760248363E-2</v>
      </c>
      <c r="N931" s="11">
        <v>4.6075228822678414E-2</v>
      </c>
      <c r="O931" s="11">
        <v>3.1799334468800705E-3</v>
      </c>
      <c r="P931" s="11">
        <v>3.3136324457633592E-2</v>
      </c>
      <c r="Q931" s="11">
        <v>2.8981839029782241E-2</v>
      </c>
      <c r="R931" s="11">
        <v>-7.3736027540511895E-2</v>
      </c>
      <c r="S931" s="11">
        <v>0.55043306465826014</v>
      </c>
      <c r="T931" s="11">
        <v>-0.25001684337575841</v>
      </c>
      <c r="U931" s="11">
        <v>-0.36153910149914203</v>
      </c>
      <c r="V931" s="11">
        <v>-0.42875784309911885</v>
      </c>
      <c r="W931" s="11">
        <v>-0.43409929771724576</v>
      </c>
      <c r="X931" s="11">
        <v>1.0278713062461968</v>
      </c>
      <c r="Y931" s="11">
        <v>2.6711799380275498E-16</v>
      </c>
      <c r="Z931" s="11">
        <v>-4.1949080138354478E-15</v>
      </c>
    </row>
    <row r="932" spans="2:26" x14ac:dyDescent="0.45">
      <c r="B932" s="7" t="s">
        <v>264</v>
      </c>
      <c r="C932" s="9">
        <v>-0.4851881419101941</v>
      </c>
      <c r="D932" s="9">
        <v>-0.49453982907356098</v>
      </c>
      <c r="E932" s="9">
        <v>0.24690159051683985</v>
      </c>
      <c r="F932" s="9">
        <v>0.97147244072739813</v>
      </c>
      <c r="G932" s="9">
        <v>0.54791311731308512</v>
      </c>
      <c r="H932" s="9">
        <v>-0.33878054320988965</v>
      </c>
      <c r="I932" s="9">
        <v>-0.26744242309256105</v>
      </c>
      <c r="J932" s="9">
        <v>-0.23814816633954911</v>
      </c>
      <c r="K932" s="9">
        <v>-0.23841588341675923</v>
      </c>
      <c r="L932" s="9">
        <v>0.49871195184643013</v>
      </c>
      <c r="M932" s="9">
        <v>-0.68573619092095417</v>
      </c>
      <c r="N932" s="9">
        <v>7.316743114947788E-2</v>
      </c>
      <c r="O932" s="9">
        <v>0.77241498241160089</v>
      </c>
      <c r="P932" s="9">
        <v>-0.80733335857099697</v>
      </c>
      <c r="Q932" s="9">
        <v>0.79773323364441517</v>
      </c>
      <c r="R932" s="9">
        <v>8.2168488172553955E-2</v>
      </c>
      <c r="S932" s="9">
        <v>-6.2913361936731138E-2</v>
      </c>
      <c r="T932" s="9">
        <v>1.5094259533920102</v>
      </c>
      <c r="U932" s="9">
        <v>-1.6441966709569691</v>
      </c>
      <c r="V932" s="9">
        <v>-4.2918417707694667E-3</v>
      </c>
      <c r="W932" s="9">
        <v>-6.6566248294966102E-3</v>
      </c>
      <c r="X932" s="9">
        <v>1.3111419338579566E-2</v>
      </c>
      <c r="Y932" s="9">
        <v>-1.555015905538911E-17</v>
      </c>
      <c r="Z932" s="9">
        <v>-1.7601704172963375E-15</v>
      </c>
    </row>
    <row r="933" spans="2:26" x14ac:dyDescent="0.45">
      <c r="B933" s="7" t="s">
        <v>265</v>
      </c>
      <c r="C933" s="11">
        <v>0.38372211584208316</v>
      </c>
      <c r="D933" s="11">
        <v>0.36784026473583464</v>
      </c>
      <c r="E933" s="11">
        <v>-0.43052717138674096</v>
      </c>
      <c r="F933" s="11">
        <v>-0.47792595607336102</v>
      </c>
      <c r="G933" s="11">
        <v>5.7321002928210851E-2</v>
      </c>
      <c r="H933" s="11">
        <v>-6.7857815607145378E-2</v>
      </c>
      <c r="I933" s="11">
        <v>3.2987876105773362E-3</v>
      </c>
      <c r="J933" s="11">
        <v>0.28022484833272632</v>
      </c>
      <c r="K933" s="11">
        <v>-0.49500309143273785</v>
      </c>
      <c r="L933" s="11">
        <v>0.20125590683638817</v>
      </c>
      <c r="M933" s="11">
        <v>-0.21929917873782712</v>
      </c>
      <c r="N933" s="11">
        <v>0.52396611511969216</v>
      </c>
      <c r="O933" s="11">
        <v>-0.30717004970803519</v>
      </c>
      <c r="P933" s="11">
        <v>-0.26821366701065597</v>
      </c>
      <c r="Q933" s="11">
        <v>0.52894770994084661</v>
      </c>
      <c r="R933" s="11">
        <v>-0.27356588634690471</v>
      </c>
      <c r="S933" s="11">
        <v>-0.50047127071507813</v>
      </c>
      <c r="T933" s="11">
        <v>0.28158317735752969</v>
      </c>
      <c r="U933" s="11">
        <v>0.26696362515810323</v>
      </c>
      <c r="V933" s="11">
        <v>-0.99203912973896569</v>
      </c>
      <c r="W933" s="11">
        <v>0.55837345741861899</v>
      </c>
      <c r="X933" s="11">
        <v>0.46984510000120328</v>
      </c>
      <c r="Y933" s="11">
        <v>2.4529234787270875E-15</v>
      </c>
      <c r="Z933" s="11">
        <v>-2.3848372709950266E-15</v>
      </c>
    </row>
    <row r="934" spans="2:26" x14ac:dyDescent="0.45">
      <c r="B934" s="7" t="s">
        <v>266</v>
      </c>
      <c r="C934" s="9">
        <v>0.23472147358034431</v>
      </c>
      <c r="D934" s="9">
        <v>0.20694513796855407</v>
      </c>
      <c r="E934" s="9">
        <v>0.13705133816763648</v>
      </c>
      <c r="F934" s="9">
        <v>-0.71363282767738978</v>
      </c>
      <c r="G934" s="9">
        <v>0.25601318944182461</v>
      </c>
      <c r="H934" s="9">
        <v>0.25204446660635077</v>
      </c>
      <c r="I934" s="9">
        <v>-0.52089960047824502</v>
      </c>
      <c r="J934" s="9">
        <v>0.2538468353077824</v>
      </c>
      <c r="K934" s="9">
        <v>0.26020959531708182</v>
      </c>
      <c r="L934" s="9">
        <v>-0.5377625743014306</v>
      </c>
      <c r="M934" s="9">
        <v>4.458363610934396E-2</v>
      </c>
      <c r="N934" s="9">
        <v>5.8885638502343962E-3</v>
      </c>
      <c r="O934" s="9">
        <v>-6.200510350086097E-2</v>
      </c>
      <c r="P934" s="9">
        <v>0.47963649475755765</v>
      </c>
      <c r="Q934" s="9">
        <v>-1.0040544094087085</v>
      </c>
      <c r="R934" s="9">
        <v>0.55550468907921979</v>
      </c>
      <c r="S934" s="9">
        <v>-0.25080663607620179</v>
      </c>
      <c r="T934" s="9">
        <v>0.52442941223813744</v>
      </c>
      <c r="U934" s="9">
        <v>-0.30250888024917572</v>
      </c>
      <c r="V934" s="9">
        <v>0.28944690244445298</v>
      </c>
      <c r="W934" s="9">
        <v>-0.49372524050034566</v>
      </c>
      <c r="X934" s="9">
        <v>0.26688392242636028</v>
      </c>
      <c r="Y934" s="9">
        <v>4.8895792779446594E-16</v>
      </c>
      <c r="Z934" s="9">
        <v>-1.0019530192630458E-15</v>
      </c>
    </row>
    <row r="935" spans="2:26" x14ac:dyDescent="0.45">
      <c r="B935" s="7" t="s">
        <v>267</v>
      </c>
      <c r="C935" s="11">
        <v>3.985024727380225E-2</v>
      </c>
      <c r="D935" s="11">
        <v>-0.73176584350538543</v>
      </c>
      <c r="E935" s="11">
        <v>0.7932760628268456</v>
      </c>
      <c r="F935" s="11">
        <v>-5.4714115312296391E-3</v>
      </c>
      <c r="G935" s="11">
        <v>-3.5886738429435891E-2</v>
      </c>
      <c r="H935" s="11">
        <v>0.84286947642259125</v>
      </c>
      <c r="I935" s="11">
        <v>-0.77435677786392909</v>
      </c>
      <c r="J935" s="11">
        <v>0.72031615446901953</v>
      </c>
      <c r="K935" s="11">
        <v>-0.79358047628164619</v>
      </c>
      <c r="L935" s="11">
        <v>3.0763814284664459E-2</v>
      </c>
      <c r="M935" s="11">
        <v>-0.23269828041701576</v>
      </c>
      <c r="N935" s="11">
        <v>-0.19941744564865077</v>
      </c>
      <c r="O935" s="11">
        <v>0.51037993103282753</v>
      </c>
      <c r="P935" s="11">
        <v>0.27200639087126099</v>
      </c>
      <c r="Q935" s="11">
        <v>-0.48422583452782686</v>
      </c>
      <c r="R935" s="11">
        <v>0.21792623086865948</v>
      </c>
      <c r="S935" s="11">
        <v>1.5455333290018192E-2</v>
      </c>
      <c r="T935" s="11">
        <v>-0.74505148699156853</v>
      </c>
      <c r="U935" s="11">
        <v>0.82988427150083677</v>
      </c>
      <c r="V935" s="11">
        <v>-0.5554750275153173</v>
      </c>
      <c r="W935" s="11">
        <v>0.9949838922034514</v>
      </c>
      <c r="X935" s="11">
        <v>-0.57015538694112999</v>
      </c>
      <c r="Y935" s="11">
        <v>-4.2710951712869638E-16</v>
      </c>
      <c r="Z935" s="11">
        <v>-1.2802152703602791E-15</v>
      </c>
    </row>
    <row r="936" spans="2:26" x14ac:dyDescent="0.45">
      <c r="B936" s="7" t="s">
        <v>268</v>
      </c>
      <c r="C936" s="9">
        <v>0.25424724036754826</v>
      </c>
      <c r="D936" s="9">
        <v>0.22597118176137215</v>
      </c>
      <c r="E936" s="9">
        <v>-0.61448788420937972</v>
      </c>
      <c r="F936" s="9">
        <v>7.096418450800579E-2</v>
      </c>
      <c r="G936" s="9">
        <v>-0.49122226464586882</v>
      </c>
      <c r="H936" s="9">
        <v>0.28180386888222519</v>
      </c>
      <c r="I936" s="9">
        <v>0.26092554562566711</v>
      </c>
      <c r="J936" s="9">
        <v>2.0896285906780387E-2</v>
      </c>
      <c r="K936" s="9">
        <v>1.7895218755649533E-2</v>
      </c>
      <c r="L936" s="9">
        <v>-4.0685969970553237E-2</v>
      </c>
      <c r="M936" s="9">
        <v>-1.2878876004640744E-2</v>
      </c>
      <c r="N936" s="9">
        <v>-0.69740166443188667</v>
      </c>
      <c r="O936" s="9">
        <v>0.7881373957138722</v>
      </c>
      <c r="P936" s="9">
        <v>0.44729616590865084</v>
      </c>
      <c r="Q936" s="9">
        <v>-0.26628728996687617</v>
      </c>
      <c r="R936" s="9">
        <v>-0.24580560285441383</v>
      </c>
      <c r="S936" s="9">
        <v>0.72880077511615793</v>
      </c>
      <c r="T936" s="9">
        <v>-2.5854956204339724E-2</v>
      </c>
      <c r="U936" s="9">
        <v>-0.82605488253557924</v>
      </c>
      <c r="V936" s="9">
        <v>0.73810910556340037</v>
      </c>
      <c r="W936" s="9">
        <v>-4.7947043818429791E-2</v>
      </c>
      <c r="X936" s="9">
        <v>-0.79835716455068895</v>
      </c>
      <c r="Y936" s="9">
        <v>7.2879331235518225E-16</v>
      </c>
      <c r="Z936" s="9">
        <v>-1.3429797242509573E-15</v>
      </c>
    </row>
    <row r="937" spans="2:26" x14ac:dyDescent="0.45">
      <c r="B937" s="7" t="s">
        <v>269</v>
      </c>
      <c r="C937" s="11">
        <v>-0.30984268239085594</v>
      </c>
      <c r="D937" s="11">
        <v>0.42514510860756038</v>
      </c>
      <c r="E937" s="11">
        <v>0.34221608823464666</v>
      </c>
      <c r="F937" s="11">
        <v>-0.52128598760415779</v>
      </c>
      <c r="G937" s="11">
        <v>-0.20560334834844712</v>
      </c>
      <c r="H937" s="11">
        <v>0.48359771576578203</v>
      </c>
      <c r="I937" s="11">
        <v>-0.24360116343108251</v>
      </c>
      <c r="J937" s="11">
        <v>1.0051703993810599</v>
      </c>
      <c r="K937" s="11">
        <v>0.24593676386253543</v>
      </c>
      <c r="L937" s="11">
        <v>-1.3322952236423498</v>
      </c>
      <c r="M937" s="11">
        <v>-7.4207493515855955E-2</v>
      </c>
      <c r="N937" s="11">
        <v>0.78955212207724357</v>
      </c>
      <c r="O937" s="11">
        <v>-0.78177752882011209</v>
      </c>
      <c r="P937" s="11">
        <v>0.23966606202235421</v>
      </c>
      <c r="Q937" s="11">
        <v>0.25354128491400546</v>
      </c>
      <c r="R937" s="11">
        <v>-0.58338406106497431</v>
      </c>
      <c r="S937" s="11">
        <v>1.5455333290018192E-2</v>
      </c>
      <c r="T937" s="11">
        <v>-0.74505148699156853</v>
      </c>
      <c r="U937" s="11">
        <v>0.82988427150083677</v>
      </c>
      <c r="V937" s="11">
        <v>-0.21047579198729466</v>
      </c>
      <c r="W937" s="11">
        <v>-0.21579408032482958</v>
      </c>
      <c r="X937" s="11">
        <v>0.50787106277503025</v>
      </c>
      <c r="Y937" s="11">
        <v>6.5689521783648523E-16</v>
      </c>
      <c r="Z937" s="11">
        <v>-1.3447524346036601E-15</v>
      </c>
    </row>
    <row r="938" spans="2:26" x14ac:dyDescent="0.45">
      <c r="B938" s="7" t="s">
        <v>270</v>
      </c>
      <c r="C938" s="9">
        <v>0.92828627181328338</v>
      </c>
      <c r="D938" s="9">
        <v>0.14964029409682827</v>
      </c>
      <c r="E938" s="9">
        <v>-0.63569192145375131</v>
      </c>
      <c r="F938" s="9">
        <v>-0.67027279614659308</v>
      </c>
      <c r="G938" s="9">
        <v>-2.3324715281758057E-2</v>
      </c>
      <c r="H938" s="9">
        <v>-0.74236823697700327</v>
      </c>
      <c r="I938" s="9">
        <v>0.74161099502093775</v>
      </c>
      <c r="J938" s="9">
        <v>0.51345950791334483</v>
      </c>
      <c r="K938" s="9">
        <v>-1.0218981272321019</v>
      </c>
      <c r="L938" s="9">
        <v>0.48551910112943575</v>
      </c>
      <c r="M938" s="9">
        <v>-0.30742599960741945</v>
      </c>
      <c r="N938" s="9">
        <v>0.56415278009213632</v>
      </c>
      <c r="O938" s="9">
        <v>-0.2419850127602941</v>
      </c>
      <c r="P938" s="9">
        <v>0.44729616590865084</v>
      </c>
      <c r="Q938" s="9">
        <v>-0.26628728996687617</v>
      </c>
      <c r="R938" s="9">
        <v>-0.24580560285441383</v>
      </c>
      <c r="S938" s="9">
        <v>-0.52659416912399448</v>
      </c>
      <c r="T938" s="9">
        <v>1.0330756574853892</v>
      </c>
      <c r="U938" s="9">
        <v>-0.55773002232783209</v>
      </c>
      <c r="V938" s="9">
        <v>-0.49211643530721805</v>
      </c>
      <c r="W938" s="9">
        <v>0.28044229724310277</v>
      </c>
      <c r="X938" s="9">
        <v>0.22885795965253347</v>
      </c>
      <c r="Y938" s="9">
        <v>1.0299402044808521E-15</v>
      </c>
      <c r="Z938" s="9">
        <v>-1.8644406649018537E-15</v>
      </c>
    </row>
    <row r="939" spans="2:26" x14ac:dyDescent="0.45">
      <c r="B939" s="7" t="s">
        <v>271</v>
      </c>
      <c r="C939" s="11">
        <v>0.23472147358034431</v>
      </c>
      <c r="D939" s="11">
        <v>0.20694513796855407</v>
      </c>
      <c r="E939" s="11">
        <v>0.13705133816763648</v>
      </c>
      <c r="F939" s="11">
        <v>-0.71363282767738978</v>
      </c>
      <c r="G939" s="11">
        <v>-6.3015026099443039E-4</v>
      </c>
      <c r="H939" s="11">
        <v>1.0881141279480856E-2</v>
      </c>
      <c r="I939" s="11">
        <v>-9.8156650774712806E-3</v>
      </c>
      <c r="J939" s="11">
        <v>0.77250396015967437</v>
      </c>
      <c r="K939" s="11">
        <v>-0.765587025059693</v>
      </c>
      <c r="L939" s="11">
        <v>-5.3878820687547624E-2</v>
      </c>
      <c r="M939" s="11">
        <v>0.23373873176611132</v>
      </c>
      <c r="N939" s="11">
        <v>0.25138123832156356</v>
      </c>
      <c r="O939" s="11">
        <v>-0.56920510108680844</v>
      </c>
      <c r="P939" s="11">
        <v>-0.23697370448332489</v>
      </c>
      <c r="Q939" s="11">
        <v>0.53556861126411892</v>
      </c>
      <c r="R939" s="11">
        <v>-0.31948208614829399</v>
      </c>
      <c r="S939" s="11">
        <v>-0.2246837376672853</v>
      </c>
      <c r="T939" s="11">
        <v>-0.22706306788972211</v>
      </c>
      <c r="U939" s="11">
        <v>0.52218476723675955</v>
      </c>
      <c r="V939" s="11">
        <v>-1.6389942666068524E-2</v>
      </c>
      <c r="W939" s="11">
        <v>-1.5824386726579875E-2</v>
      </c>
      <c r="X939" s="11">
        <v>3.8352019373295243E-2</v>
      </c>
      <c r="Y939" s="11">
        <v>-1.2892776825771503E-15</v>
      </c>
      <c r="Z939" s="11">
        <v>1.6462484147583685E-15</v>
      </c>
    </row>
    <row r="940" spans="2:26" x14ac:dyDescent="0.45">
      <c r="B940" s="7" t="s">
        <v>272</v>
      </c>
      <c r="C940" s="9">
        <v>0.33810102914078449</v>
      </c>
      <c r="D940" s="9">
        <v>0.33909461689797288</v>
      </c>
      <c r="E940" s="9">
        <v>-0.4069887010710555</v>
      </c>
      <c r="F940" s="9">
        <v>-0.40939052650718183</v>
      </c>
      <c r="G940" s="9">
        <v>-0.5491734178350739</v>
      </c>
      <c r="H940" s="9">
        <v>0.36054282576885144</v>
      </c>
      <c r="I940" s="9">
        <v>0.24781109293761827</v>
      </c>
      <c r="J940" s="9">
        <v>-0.23843227651916557</v>
      </c>
      <c r="K940" s="9">
        <v>0.53079352894403709</v>
      </c>
      <c r="L940" s="9">
        <v>-0.28262784677749475</v>
      </c>
      <c r="M940" s="9">
        <v>0.49762154661328245</v>
      </c>
      <c r="N940" s="9">
        <v>-0.26669631294789431</v>
      </c>
      <c r="O940" s="9">
        <v>-0.32404015487963433</v>
      </c>
      <c r="P940" s="9">
        <v>-0.47474340457537656</v>
      </c>
      <c r="Q940" s="9">
        <v>0.30438826405662334</v>
      </c>
      <c r="R940" s="9">
        <v>0.23608214717755771</v>
      </c>
      <c r="S940" s="9">
        <v>0.51478460256777081</v>
      </c>
      <c r="T940" s="9">
        <v>-0.25935901723035293</v>
      </c>
      <c r="U940" s="9">
        <v>-0.30906073931372113</v>
      </c>
      <c r="V940" s="9">
        <v>0.22608831023635378</v>
      </c>
      <c r="W940" s="9">
        <v>0.22081635446000297</v>
      </c>
      <c r="X940" s="9">
        <v>-0.53212942416730313</v>
      </c>
      <c r="Y940" s="9">
        <v>4.4440519901493009E-16</v>
      </c>
      <c r="Z940" s="9">
        <v>-1.131540364392387E-15</v>
      </c>
    </row>
    <row r="941" spans="2:26" x14ac:dyDescent="0.45">
      <c r="B941" s="7" t="s">
        <v>273</v>
      </c>
      <c r="C941" s="11">
        <v>0.55831908333090774</v>
      </c>
      <c r="D941" s="11">
        <v>-0.95968541818943565</v>
      </c>
      <c r="E941" s="11">
        <v>-0.13988943930149528</v>
      </c>
      <c r="F941" s="11">
        <v>0.65531419014711312</v>
      </c>
      <c r="G941" s="11">
        <v>0.23331862442106094</v>
      </c>
      <c r="H941" s="11">
        <v>-0.50120491165013337</v>
      </c>
      <c r="I941" s="11">
        <v>0.23052705962016401</v>
      </c>
      <c r="J941" s="11">
        <v>-3.1575629963491024E-2</v>
      </c>
      <c r="K941" s="11">
        <v>0.75911117989449284</v>
      </c>
      <c r="L941" s="11">
        <v>-0.73738313362226615</v>
      </c>
      <c r="M941" s="11">
        <v>-4.3543184760248363E-2</v>
      </c>
      <c r="N941" s="11">
        <v>4.6075228822678414E-2</v>
      </c>
      <c r="O941" s="11">
        <v>3.1799334468800705E-3</v>
      </c>
      <c r="P941" s="11">
        <v>0.65382590347337155</v>
      </c>
      <c r="Q941" s="11">
        <v>-4.1727844082653023E-2</v>
      </c>
      <c r="R941" s="11">
        <v>-0.7554536363788763</v>
      </c>
      <c r="S941" s="11">
        <v>-0.29598066184826388</v>
      </c>
      <c r="T941" s="11">
        <v>-0.24574741559891122</v>
      </c>
      <c r="U941" s="11">
        <v>0.62714149160760124</v>
      </c>
      <c r="V941" s="11">
        <v>0.5952837475549746</v>
      </c>
      <c r="W941" s="11">
        <v>-0.97162609427411128</v>
      </c>
      <c r="X941" s="11">
        <v>0.49541582547942509</v>
      </c>
      <c r="Y941" s="11">
        <v>-1.0311221305686355E-15</v>
      </c>
      <c r="Z941" s="11">
        <v>3.6860317829900133E-15</v>
      </c>
    </row>
    <row r="942" spans="2:26" x14ac:dyDescent="0.45">
      <c r="B942" s="7" t="s">
        <v>274</v>
      </c>
      <c r="C942" s="9">
        <v>0.10524659810580939</v>
      </c>
      <c r="D942" s="9">
        <v>6.5076054994091581E-2</v>
      </c>
      <c r="E942" s="9">
        <v>-4.6909374655002334E-2</v>
      </c>
      <c r="F942" s="9">
        <v>-0.16474268709602313</v>
      </c>
      <c r="G942" s="9">
        <v>2.834542633360812E-2</v>
      </c>
      <c r="H942" s="9">
        <v>-2.8488337163832173E-2</v>
      </c>
      <c r="I942" s="9">
        <v>-3.258438733447E-3</v>
      </c>
      <c r="J942" s="9">
        <v>4.6990188752107809E-2</v>
      </c>
      <c r="K942" s="9">
        <v>3.1891944366626124E-2</v>
      </c>
      <c r="L942" s="9">
        <v>-8.3007287456659196E-2</v>
      </c>
      <c r="M942" s="9">
        <v>4.458363610934396E-2</v>
      </c>
      <c r="N942" s="9">
        <v>5.8885638502343962E-3</v>
      </c>
      <c r="O942" s="9">
        <v>-6.200510350086097E-2</v>
      </c>
      <c r="P942" s="9">
        <v>-0.23697370448332489</v>
      </c>
      <c r="Q942" s="9">
        <v>0.53556861126411892</v>
      </c>
      <c r="R942" s="9">
        <v>-0.31948208614829399</v>
      </c>
      <c r="S942" s="9">
        <v>6.0629359062080446E-2</v>
      </c>
      <c r="T942" s="9">
        <v>2.5125340845480182E-2</v>
      </c>
      <c r="U942" s="9">
        <v>-9.9766100355940246E-2</v>
      </c>
      <c r="V942" s="9">
        <v>-4.2918417707694667E-3</v>
      </c>
      <c r="W942" s="9">
        <v>-6.6566248294966102E-3</v>
      </c>
      <c r="X942" s="9">
        <v>1.3111419338579566E-2</v>
      </c>
      <c r="Y942" s="9">
        <v>-1.2957267693039555E-15</v>
      </c>
      <c r="Z942" s="9">
        <v>3.1547093359580105E-15</v>
      </c>
    </row>
    <row r="943" spans="2:26" x14ac:dyDescent="0.45">
      <c r="B943" s="7" t="s">
        <v>275</v>
      </c>
      <c r="C943" s="11">
        <v>0.40324788262928712</v>
      </c>
      <c r="D943" s="11">
        <v>0.38686630852865267</v>
      </c>
      <c r="E943" s="11">
        <v>-1.1820663937637572</v>
      </c>
      <c r="F943" s="11">
        <v>0.30667105611203466</v>
      </c>
      <c r="G943" s="11">
        <v>-1.0170709671991847</v>
      </c>
      <c r="H943" s="11">
        <v>1.38471493162808</v>
      </c>
      <c r="I943" s="11">
        <v>-0.23287435645765231</v>
      </c>
      <c r="J943" s="11">
        <v>0.72003204428940293</v>
      </c>
      <c r="K943" s="11">
        <v>-2.4371063920849874E-2</v>
      </c>
      <c r="L943" s="11">
        <v>-0.75057598433926054</v>
      </c>
      <c r="M943" s="11">
        <v>-8.760659519504449E-2</v>
      </c>
      <c r="N943" s="11">
        <v>6.6168561308900475E-2</v>
      </c>
      <c r="O943" s="11">
        <v>3.5772451920750625E-2</v>
      </c>
      <c r="P943" s="11">
        <v>0.27200639087126099</v>
      </c>
      <c r="Q943" s="11">
        <v>-0.48422583452782686</v>
      </c>
      <c r="R943" s="11">
        <v>0.21792623086865948</v>
      </c>
      <c r="S943" s="11">
        <v>-1.1420014373254017E-3</v>
      </c>
      <c r="T943" s="11">
        <v>0.76727564711874519</v>
      </c>
      <c r="U943" s="11">
        <v>-0.87198138565645467</v>
      </c>
      <c r="V943" s="11">
        <v>-4.2918417707694667E-3</v>
      </c>
      <c r="W943" s="11">
        <v>-6.6566248294966102E-3</v>
      </c>
      <c r="X943" s="11">
        <v>1.3111419338579566E-2</v>
      </c>
      <c r="Y943" s="11">
        <v>1.6156818654501208E-15</v>
      </c>
      <c r="Z943" s="11">
        <v>6.9726945933083689E-16</v>
      </c>
    </row>
    <row r="944" spans="2:26" x14ac:dyDescent="0.45">
      <c r="B944" s="7" t="s">
        <v>276</v>
      </c>
      <c r="C944" s="9">
        <v>-8.9375130857228202E-2</v>
      </c>
      <c r="D944" s="9">
        <v>-0.12456471961105076</v>
      </c>
      <c r="E944" s="9">
        <v>0.54420760521506062</v>
      </c>
      <c r="F944" s="9">
        <v>-0.33191412913387286</v>
      </c>
      <c r="G944" s="9">
        <v>-0.46224668805126612</v>
      </c>
      <c r="H944" s="9">
        <v>0.2424343904389121</v>
      </c>
      <c r="I944" s="9">
        <v>0.26748277196969122</v>
      </c>
      <c r="J944" s="9">
        <v>0.27994073815310994</v>
      </c>
      <c r="K944" s="9">
        <v>0.2742063209280583</v>
      </c>
      <c r="L944" s="9">
        <v>-0.58008389178753661</v>
      </c>
      <c r="M944" s="9">
        <v>-0.21929917873782712</v>
      </c>
      <c r="N944" s="9">
        <v>0.52396611511969216</v>
      </c>
      <c r="O944" s="9">
        <v>-0.30717004970803519</v>
      </c>
      <c r="P944" s="9">
        <v>0.50977609096331267</v>
      </c>
      <c r="Q944" s="9">
        <v>-0.25304548732033127</v>
      </c>
      <c r="R944" s="9">
        <v>-0.33763800245719222</v>
      </c>
      <c r="S944" s="9">
        <v>-0.21515817398571235</v>
      </c>
      <c r="T944" s="9">
        <v>0.53377158609273201</v>
      </c>
      <c r="U944" s="9">
        <v>-0.35498724243459656</v>
      </c>
      <c r="V944" s="9">
        <v>-0.29803058598599186</v>
      </c>
      <c r="W944" s="9">
        <v>0.48041199084135239</v>
      </c>
      <c r="X944" s="9">
        <v>-0.24066108374920137</v>
      </c>
      <c r="Y944" s="9">
        <v>-1.5001098125974617E-15</v>
      </c>
      <c r="Z944" s="9">
        <v>4.9905380816512914E-15</v>
      </c>
    </row>
    <row r="945" spans="2:26" x14ac:dyDescent="0.45">
      <c r="B945" s="7" t="s">
        <v>277</v>
      </c>
      <c r="C945" s="11">
        <v>0.3900421716254695</v>
      </c>
      <c r="D945" s="11">
        <v>-0.39053638188073692</v>
      </c>
      <c r="E945" s="11">
        <v>1.1141205478407519</v>
      </c>
      <c r="F945" s="11">
        <v>-1.2403225518263215</v>
      </c>
      <c r="G945" s="11">
        <v>-0.46852769962510504</v>
      </c>
      <c r="H945" s="11">
        <v>1.0350532471387093</v>
      </c>
      <c r="I945" s="11">
        <v>-0.49050111447274214</v>
      </c>
      <c r="J945" s="11">
        <v>0.28022484833272632</v>
      </c>
      <c r="K945" s="11">
        <v>-0.49500309143273785</v>
      </c>
      <c r="L945" s="11">
        <v>0.20125590683638817</v>
      </c>
      <c r="M945" s="11">
        <v>0.49762154661328245</v>
      </c>
      <c r="N945" s="11">
        <v>-0.26669631294789431</v>
      </c>
      <c r="O945" s="11">
        <v>-0.32404015487963433</v>
      </c>
      <c r="P945" s="11">
        <v>0.47963649475755765</v>
      </c>
      <c r="Q945" s="11">
        <v>-1.0040544094087085</v>
      </c>
      <c r="R945" s="11">
        <v>0.55550468907921979</v>
      </c>
      <c r="S945" s="11">
        <v>-0.81190726585336015</v>
      </c>
      <c r="T945" s="11">
        <v>0.78088724875018689</v>
      </c>
      <c r="U945" s="11">
        <v>6.4220845264867821E-2</v>
      </c>
      <c r="V945" s="11">
        <v>3.2002460915127706E-2</v>
      </c>
      <c r="W945" s="11">
        <v>2.0846660861753519E-2</v>
      </c>
      <c r="X945" s="11">
        <v>-6.2610380765568463E-2</v>
      </c>
      <c r="Y945" s="11">
        <v>3.3950359640362952E-15</v>
      </c>
      <c r="Z945" s="11">
        <v>4.6271348165529672E-15</v>
      </c>
    </row>
    <row r="946" spans="2:26" x14ac:dyDescent="0.45">
      <c r="B946" s="7" t="s">
        <v>278</v>
      </c>
      <c r="C946" s="9">
        <v>0.97997791695446379</v>
      </c>
      <c r="D946" s="9">
        <v>-1.3290609115506786</v>
      </c>
      <c r="E946" s="9">
        <v>0.95052507224720251</v>
      </c>
      <c r="F946" s="9">
        <v>-0.62587196328172268</v>
      </c>
      <c r="G946" s="9">
        <v>0.28498876603642709</v>
      </c>
      <c r="H946" s="9">
        <v>0.21267498816303776</v>
      </c>
      <c r="I946" s="9">
        <v>-0.51434237413422079</v>
      </c>
      <c r="J946" s="9">
        <v>0.48679738470878442</v>
      </c>
      <c r="K946" s="9">
        <v>0.50252397187851416</v>
      </c>
      <c r="L946" s="9">
        <v>-1.0348391786323079</v>
      </c>
      <c r="M946" s="9">
        <v>1.5928524632779268</v>
      </c>
      <c r="N946" s="9">
        <v>-0.56637339207282245</v>
      </c>
      <c r="O946" s="9">
        <v>-1.3553102552231286</v>
      </c>
      <c r="P946" s="9">
        <v>-2.82432342754525E-2</v>
      </c>
      <c r="Q946" s="9">
        <v>-0.7286479843818674</v>
      </c>
      <c r="R946" s="9">
        <v>0.8653228637972894</v>
      </c>
      <c r="S946" s="9">
        <v>-0.28645509816669101</v>
      </c>
      <c r="T946" s="9">
        <v>0.51508723838354287</v>
      </c>
      <c r="U946" s="9">
        <v>-0.25003051806375487</v>
      </c>
      <c r="V946" s="9">
        <v>0.30154500333975198</v>
      </c>
      <c r="W946" s="9">
        <v>-0.48455747860326237</v>
      </c>
      <c r="X946" s="9">
        <v>0.24164332239164438</v>
      </c>
      <c r="Y946" s="9">
        <v>2.2407655544051385E-16</v>
      </c>
      <c r="Z946" s="9">
        <v>-5.6184694197786155E-16</v>
      </c>
    </row>
    <row r="947" spans="2:26" x14ac:dyDescent="0.45">
      <c r="B947" s="7" t="s">
        <v>279</v>
      </c>
      <c r="C947" s="11">
        <v>0.29272943978299037</v>
      </c>
      <c r="D947" s="11">
        <v>1.0594191759289084</v>
      </c>
      <c r="E947" s="11">
        <v>-0.44855797554451632</v>
      </c>
      <c r="F947" s="11">
        <v>-1.2161879551250125</v>
      </c>
      <c r="G947" s="11">
        <v>-5.8581303450199629E-2</v>
      </c>
      <c r="H947" s="11">
        <v>8.9620098166107276E-2</v>
      </c>
      <c r="I947" s="11">
        <v>-2.2930117765520119E-2</v>
      </c>
      <c r="J947" s="11">
        <v>-0.75680529119144102</v>
      </c>
      <c r="K947" s="11">
        <v>0.78738073696001576</v>
      </c>
      <c r="L947" s="11">
        <v>1.4828198232547156E-2</v>
      </c>
      <c r="M947" s="11">
        <v>-0.46591678650857926</v>
      </c>
      <c r="N947" s="11">
        <v>-0.42481678763375796</v>
      </c>
      <c r="O947" s="11">
        <v>1.0501724470926455</v>
      </c>
      <c r="P947" s="11">
        <v>-0.26821366701065597</v>
      </c>
      <c r="Q947" s="11">
        <v>0.52894770994084661</v>
      </c>
      <c r="R947" s="11">
        <v>-0.27356588634690471</v>
      </c>
      <c r="S947" s="11">
        <v>1.2803758412117434</v>
      </c>
      <c r="T947" s="11">
        <v>-1.0431474466988433</v>
      </c>
      <c r="U947" s="11">
        <v>-0.31561259837826661</v>
      </c>
      <c r="V947" s="11">
        <v>0.58318564665967543</v>
      </c>
      <c r="W947" s="11">
        <v>-0.98079385617119474</v>
      </c>
      <c r="X947" s="11">
        <v>0.52065642551414115</v>
      </c>
      <c r="Y947" s="11">
        <v>5.3620820378690175E-16</v>
      </c>
      <c r="Z947" s="11">
        <v>-1.9486104269084058E-15</v>
      </c>
    </row>
    <row r="948" spans="2:26" x14ac:dyDescent="0.45">
      <c r="B948" s="7" t="s">
        <v>280</v>
      </c>
      <c r="C948" s="9">
        <v>0.72709498972335518</v>
      </c>
      <c r="D948" s="9">
        <v>-3.0694040760539776E-2</v>
      </c>
      <c r="E948" s="9">
        <v>-1.5241149160220351</v>
      </c>
      <c r="F948" s="9">
        <v>0.80028521575252765</v>
      </c>
      <c r="G948" s="9">
        <v>-0.49122226464586882</v>
      </c>
      <c r="H948" s="9">
        <v>0.28180386888222519</v>
      </c>
      <c r="I948" s="9">
        <v>0.26092554562566711</v>
      </c>
      <c r="J948" s="9">
        <v>-0.49747672876549504</v>
      </c>
      <c r="K948" s="9">
        <v>0.27448242677162826</v>
      </c>
      <c r="L948" s="9">
        <v>0.25677007503948862</v>
      </c>
      <c r="M948" s="9">
        <v>-0.76046391011135805</v>
      </c>
      <c r="N948" s="9">
        <v>0.83673765689026502</v>
      </c>
      <c r="O948" s="9">
        <v>2.0050038618479246E-2</v>
      </c>
      <c r="P948" s="9">
        <v>1.8963619303025148E-3</v>
      </c>
      <c r="Q948" s="9">
        <v>2.2360937706509848E-2</v>
      </c>
      <c r="R948" s="9">
        <v>-2.7819827739122616E-2</v>
      </c>
      <c r="S948" s="9">
        <v>-1.0615719004922366</v>
      </c>
      <c r="T948" s="9">
        <v>0.53804101386957914</v>
      </c>
      <c r="U948" s="9">
        <v>0.63369335067214683</v>
      </c>
      <c r="V948" s="9">
        <v>3.2002460915127706E-2</v>
      </c>
      <c r="W948" s="9">
        <v>2.0846660861753519E-2</v>
      </c>
      <c r="X948" s="9">
        <v>-6.2610380765568463E-2</v>
      </c>
      <c r="Y948" s="9">
        <v>1.1690071736059524E-15</v>
      </c>
      <c r="Z948" s="9">
        <v>6.3547518019899283E-15</v>
      </c>
    </row>
    <row r="949" spans="2:26" x14ac:dyDescent="0.45">
      <c r="B949" s="7" t="s">
        <v>281</v>
      </c>
      <c r="C949" s="11">
        <v>3.3530191490415945E-2</v>
      </c>
      <c r="D949" s="11">
        <v>2.6610803111186104E-2</v>
      </c>
      <c r="E949" s="11">
        <v>-0.75137165640064718</v>
      </c>
      <c r="F949" s="11">
        <v>0.75692518422173083</v>
      </c>
      <c r="G949" s="11">
        <v>1.243478429785412</v>
      </c>
      <c r="H949" s="11">
        <v>-1.0824198452989349</v>
      </c>
      <c r="I949" s="11">
        <v>-0.30439813544208832</v>
      </c>
      <c r="J949" s="11">
        <v>-3.1291519783874566E-2</v>
      </c>
      <c r="K949" s="11">
        <v>-1.0098232466303425E-2</v>
      </c>
      <c r="L949" s="11">
        <v>4.3956665001658846E-2</v>
      </c>
      <c r="M949" s="11">
        <v>-0.76046391011135805</v>
      </c>
      <c r="N949" s="11">
        <v>0.83673765689026502</v>
      </c>
      <c r="O949" s="11">
        <v>2.0050038618479246E-2</v>
      </c>
      <c r="P949" s="11">
        <v>-9.2923891973266129E-2</v>
      </c>
      <c r="Q949" s="11">
        <v>0.74688625450179735</v>
      </c>
      <c r="R949" s="11">
        <v>-0.73729772006997807</v>
      </c>
      <c r="S949" s="11">
        <v>-0.53611973280556735</v>
      </c>
      <c r="T949" s="11">
        <v>0.27224100350293512</v>
      </c>
      <c r="U949" s="11">
        <v>0.31944198734352408</v>
      </c>
      <c r="V949" s="11">
        <v>-0.34929107729879194</v>
      </c>
      <c r="W949" s="11">
        <v>1.2041213476987844</v>
      </c>
      <c r="X949" s="11">
        <v>-1.0649150303775807</v>
      </c>
      <c r="Y949" s="11">
        <v>1.0777075134461459E-15</v>
      </c>
      <c r="Z949" s="11">
        <v>-2.2751724781682163E-15</v>
      </c>
    </row>
    <row r="950" spans="2:26" x14ac:dyDescent="0.45">
      <c r="B950" s="7" t="s">
        <v>282</v>
      </c>
      <c r="C950" s="9">
        <v>-0.16109153747262156</v>
      </c>
      <c r="D950" s="9">
        <v>-0.16302997149395621</v>
      </c>
      <c r="E950" s="9">
        <v>-0.16025467653058445</v>
      </c>
      <c r="F950" s="9">
        <v>0.5897537421838811</v>
      </c>
      <c r="G950" s="9">
        <v>0.98055407850875409</v>
      </c>
      <c r="H950" s="9">
        <v>-0.53096431392600762</v>
      </c>
      <c r="I950" s="9">
        <v>-0.55129808648374801</v>
      </c>
      <c r="J950" s="9">
        <v>-0.54966453445615004</v>
      </c>
      <c r="K950" s="9">
        <v>0.24648897554967519</v>
      </c>
      <c r="L950" s="9">
        <v>0.3414127100117007</v>
      </c>
      <c r="M950" s="9">
        <v>-0.32082510128660802</v>
      </c>
      <c r="N950" s="9">
        <v>-0.15923078067620666</v>
      </c>
      <c r="O950" s="9">
        <v>0.57556496798056878</v>
      </c>
      <c r="P950" s="9">
        <v>-2.82432342754525E-2</v>
      </c>
      <c r="Q950" s="9">
        <v>-0.7286479843818674</v>
      </c>
      <c r="R950" s="9">
        <v>0.8653228637972894</v>
      </c>
      <c r="S950" s="9">
        <v>-4.6316027209387545E-2</v>
      </c>
      <c r="T950" s="9">
        <v>-2.9011807183034755E-3</v>
      </c>
      <c r="U950" s="9">
        <v>5.7668986200322236E-2</v>
      </c>
      <c r="V950" s="9">
        <v>-4.2918417707694667E-3</v>
      </c>
      <c r="W950" s="9">
        <v>-6.6566248294966102E-3</v>
      </c>
      <c r="X950" s="9">
        <v>1.3111419338579566E-2</v>
      </c>
      <c r="Y950" s="9">
        <v>2.2295846311417328E-15</v>
      </c>
      <c r="Z950" s="9">
        <v>-3.9868138349544148E-15</v>
      </c>
    </row>
    <row r="951" spans="2:26" x14ac:dyDescent="0.45">
      <c r="B951" s="7" t="s">
        <v>283</v>
      </c>
      <c r="C951" s="11">
        <v>0.53272275810382208</v>
      </c>
      <c r="D951" s="11">
        <v>0.5287353915031151</v>
      </c>
      <c r="E951" s="11">
        <v>-0.99810568094111829</v>
      </c>
      <c r="F951" s="11">
        <v>-0.2422190844693321</v>
      </c>
      <c r="G951" s="11">
        <v>-0.4559656764774272</v>
      </c>
      <c r="H951" s="11">
        <v>-0.55018446626088524</v>
      </c>
      <c r="I951" s="11">
        <v>1.0254666584121248</v>
      </c>
      <c r="J951" s="11">
        <v>0.48679738470878442</v>
      </c>
      <c r="K951" s="11">
        <v>0.50252397187851416</v>
      </c>
      <c r="L951" s="11">
        <v>-1.0348391786323079</v>
      </c>
      <c r="M951" s="11">
        <v>4.458363610934396E-2</v>
      </c>
      <c r="N951" s="11">
        <v>5.8885638502343962E-3</v>
      </c>
      <c r="O951" s="11">
        <v>-6.200510350086097E-2</v>
      </c>
      <c r="P951" s="11">
        <v>1.8963619303025148E-3</v>
      </c>
      <c r="Q951" s="11">
        <v>2.2360937706509848E-2</v>
      </c>
      <c r="R951" s="11">
        <v>-2.7819827739122616E-2</v>
      </c>
      <c r="S951" s="11">
        <v>0.26511996792889453</v>
      </c>
      <c r="T951" s="11">
        <v>-0.50220525211096068</v>
      </c>
      <c r="U951" s="11">
        <v>0.26041176609355782</v>
      </c>
      <c r="V951" s="11">
        <v>-0.78585517952244044</v>
      </c>
      <c r="W951" s="11">
        <v>0.76751091291395179</v>
      </c>
      <c r="X951" s="11">
        <v>-2.491454343524737E-2</v>
      </c>
      <c r="Y951" s="11">
        <v>5.0457839873398908E-16</v>
      </c>
      <c r="Z951" s="11">
        <v>-1.4826510565990648E-15</v>
      </c>
    </row>
    <row r="952" spans="2:26" x14ac:dyDescent="0.45">
      <c r="B952" s="7" t="s">
        <v>284</v>
      </c>
      <c r="C952" s="9">
        <v>1.4004424703212028E-2</v>
      </c>
      <c r="D952" s="9">
        <v>7.5847593183680593E-3</v>
      </c>
      <c r="E952" s="9">
        <v>1.6756597636867661E-4</v>
      </c>
      <c r="F952" s="9">
        <v>-2.7671827963664811E-2</v>
      </c>
      <c r="G952" s="9">
        <v>0.48368095255004107</v>
      </c>
      <c r="H952" s="9">
        <v>0.53257727037653391</v>
      </c>
      <c r="I952" s="9">
        <v>-1.0385407622230431</v>
      </c>
      <c r="J952" s="9">
        <v>-5.1976169385470929E-3</v>
      </c>
      <c r="K952" s="9">
        <v>3.8984931446730611E-3</v>
      </c>
      <c r="L952" s="9">
        <v>1.6353475155527694E-3</v>
      </c>
      <c r="M952" s="9">
        <v>0.45355813617848628</v>
      </c>
      <c r="N952" s="9">
        <v>-0.24660298046167231</v>
      </c>
      <c r="O952" s="9">
        <v>-0.29144763640576377</v>
      </c>
      <c r="P952" s="9">
        <v>3.3136324457633592E-2</v>
      </c>
      <c r="Q952" s="9">
        <v>2.8981839029782241E-2</v>
      </c>
      <c r="R952" s="9">
        <v>-7.3736027540511895E-2</v>
      </c>
      <c r="S952" s="9">
        <v>1.0402367702544399</v>
      </c>
      <c r="T952" s="9">
        <v>-0.52515902759699706</v>
      </c>
      <c r="U952" s="9">
        <v>-0.62331210264234371</v>
      </c>
      <c r="V952" s="9">
        <v>-0.94077863842616549</v>
      </c>
      <c r="W952" s="9">
        <v>-0.16533589943881305</v>
      </c>
      <c r="X952" s="9">
        <v>1.2940990466295827</v>
      </c>
      <c r="Y952" s="9">
        <v>5.3308714739591244E-16</v>
      </c>
      <c r="Z952" s="9">
        <v>-2.4416925851509114E-15</v>
      </c>
    </row>
    <row r="953" spans="2:26" x14ac:dyDescent="0.45">
      <c r="B953" s="7" t="s">
        <v>285</v>
      </c>
      <c r="C953" s="11">
        <v>0.3639468517113747</v>
      </c>
      <c r="D953" s="11">
        <v>-0.4002559859257806</v>
      </c>
      <c r="E953" s="11">
        <v>0.38611979577942129</v>
      </c>
      <c r="F953" s="11">
        <v>-0.38719011007474663</v>
      </c>
      <c r="G953" s="11">
        <v>-0.2925300781322549</v>
      </c>
      <c r="H953" s="11">
        <v>0.60170615109572134</v>
      </c>
      <c r="I953" s="11">
        <v>-0.26327284246315541</v>
      </c>
      <c r="J953" s="11">
        <v>0.74641005731434684</v>
      </c>
      <c r="K953" s="11">
        <v>-0.77958375067066965</v>
      </c>
      <c r="L953" s="11">
        <v>-1.1557503201441617E-2</v>
      </c>
      <c r="M953" s="11">
        <v>0.365431315308894</v>
      </c>
      <c r="N953" s="11">
        <v>-0.20641631548922823</v>
      </c>
      <c r="O953" s="11">
        <v>-0.22626259945802285</v>
      </c>
      <c r="P953" s="11">
        <v>-0.33179395838689363</v>
      </c>
      <c r="Q953" s="11">
        <v>1.2600939280594063</v>
      </c>
      <c r="R953" s="11">
        <v>-1.0289599784791492</v>
      </c>
      <c r="S953" s="11">
        <v>-0.32210356025718034</v>
      </c>
      <c r="T953" s="11">
        <v>0.50574506452894841</v>
      </c>
      <c r="U953" s="11">
        <v>-0.19755215587833397</v>
      </c>
      <c r="V953" s="11">
        <v>0.5952837475549746</v>
      </c>
      <c r="W953" s="11">
        <v>-0.97162609427411128</v>
      </c>
      <c r="X953" s="11">
        <v>0.49541582547942509</v>
      </c>
      <c r="Y953" s="11">
        <v>4.2026487626074262E-16</v>
      </c>
      <c r="Z953" s="11">
        <v>3.8038481494609256E-15</v>
      </c>
    </row>
    <row r="954" spans="2:26" x14ac:dyDescent="0.45">
      <c r="B954" s="7" t="s">
        <v>286</v>
      </c>
      <c r="C954" s="9">
        <v>0.10524659810580939</v>
      </c>
      <c r="D954" s="9">
        <v>6.5076054994091581E-2</v>
      </c>
      <c r="E954" s="9">
        <v>-4.6909374655002334E-2</v>
      </c>
      <c r="F954" s="9">
        <v>-0.16474268709602313</v>
      </c>
      <c r="G954" s="9">
        <v>0.48996196412387993</v>
      </c>
      <c r="H954" s="9">
        <v>-0.26004158632326346</v>
      </c>
      <c r="I954" s="9">
        <v>-0.28055687578060967</v>
      </c>
      <c r="J954" s="9">
        <v>-0.47138282592016767</v>
      </c>
      <c r="K954" s="9">
        <v>0.28847915238260474</v>
      </c>
      <c r="L954" s="9">
        <v>0.21444875755338266</v>
      </c>
      <c r="M954" s="9">
        <v>0.45355813617848628</v>
      </c>
      <c r="N954" s="9">
        <v>-0.24660298046167231</v>
      </c>
      <c r="O954" s="9">
        <v>-0.29144763640576377</v>
      </c>
      <c r="P954" s="9">
        <v>-0.20463337563441811</v>
      </c>
      <c r="Q954" s="9">
        <v>-0.20219850817771337</v>
      </c>
      <c r="R954" s="9">
        <v>0.4818282057853398</v>
      </c>
      <c r="S954" s="9">
        <v>-0.26033219975777455</v>
      </c>
      <c r="T954" s="9">
        <v>-0.23640524174431668</v>
      </c>
      <c r="U954" s="9">
        <v>0.57466312942218045</v>
      </c>
      <c r="V954" s="9">
        <v>-0.22257389288259369</v>
      </c>
      <c r="W954" s="9">
        <v>-0.22496184222191287</v>
      </c>
      <c r="X954" s="9">
        <v>0.5331116628097462</v>
      </c>
      <c r="Y954" s="9">
        <v>-2.7617036482438955E-16</v>
      </c>
      <c r="Z954" s="9">
        <v>-2.0432093767099933E-15</v>
      </c>
    </row>
    <row r="955" spans="2:26" x14ac:dyDescent="0.45">
      <c r="B955" s="7" t="s">
        <v>287</v>
      </c>
      <c r="C955" s="11">
        <v>-0.53031023392448362</v>
      </c>
      <c r="D955" s="11">
        <v>0.97485493682617153</v>
      </c>
      <c r="E955" s="11">
        <v>0.14022457125423266</v>
      </c>
      <c r="F955" s="11">
        <v>-0.71065784607444271</v>
      </c>
      <c r="G955" s="11">
        <v>-0.20560334834844712</v>
      </c>
      <c r="H955" s="11">
        <v>0.48359771576578203</v>
      </c>
      <c r="I955" s="11">
        <v>-0.24360116343108251</v>
      </c>
      <c r="J955" s="11">
        <v>-5.1976169385470929E-3</v>
      </c>
      <c r="K955" s="11">
        <v>3.8984931446730611E-3</v>
      </c>
      <c r="L955" s="11">
        <v>1.6353475155527694E-3</v>
      </c>
      <c r="M955" s="11">
        <v>-0.76046391011135805</v>
      </c>
      <c r="N955" s="11">
        <v>0.83673765689026502</v>
      </c>
      <c r="O955" s="11">
        <v>2.0050038618479246E-2</v>
      </c>
      <c r="P955" s="11">
        <v>0.50977609096331267</v>
      </c>
      <c r="Q955" s="11">
        <v>-0.25304548732033127</v>
      </c>
      <c r="R955" s="11">
        <v>-0.33763800245719222</v>
      </c>
      <c r="S955" s="11">
        <v>-0.25080663607620179</v>
      </c>
      <c r="T955" s="11">
        <v>0.52442941223813744</v>
      </c>
      <c r="U955" s="11">
        <v>-0.30250888024917572</v>
      </c>
      <c r="V955" s="11">
        <v>-0.56757312841061625</v>
      </c>
      <c r="W955" s="11">
        <v>0.98581613030636805</v>
      </c>
      <c r="X955" s="11">
        <v>-0.54491478690641393</v>
      </c>
      <c r="Y955" s="11">
        <v>5.7310229411638168E-16</v>
      </c>
      <c r="Z955" s="11">
        <v>-1.1529039162487541E-15</v>
      </c>
    </row>
    <row r="956" spans="2:26" x14ac:dyDescent="0.45">
      <c r="B956" s="7" t="s">
        <v>288</v>
      </c>
      <c r="C956" s="9">
        <v>-0.55665505118208292</v>
      </c>
      <c r="D956" s="9">
        <v>0.21606512591233068</v>
      </c>
      <c r="E956" s="9">
        <v>-0.52266843601795165</v>
      </c>
      <c r="F956" s="9">
        <v>1.0178074538611421</v>
      </c>
      <c r="G956" s="9">
        <v>0.25601318944182461</v>
      </c>
      <c r="H956" s="9">
        <v>0.25204446660635077</v>
      </c>
      <c r="I956" s="9">
        <v>-0.52089960047824502</v>
      </c>
      <c r="J956" s="9">
        <v>0.46098759204307344</v>
      </c>
      <c r="K956" s="9">
        <v>-0.28068216609325869</v>
      </c>
      <c r="L956" s="9">
        <v>-0.21117806252227711</v>
      </c>
      <c r="M956" s="9">
        <v>-0.26336258917262334</v>
      </c>
      <c r="N956" s="9">
        <v>0.54405944760591429</v>
      </c>
      <c r="O956" s="9">
        <v>-0.27457753123416462</v>
      </c>
      <c r="P956" s="9">
        <v>-9.2923891973266129E-2</v>
      </c>
      <c r="Q956" s="9">
        <v>0.74688625450179735</v>
      </c>
      <c r="R956" s="9">
        <v>-0.73729772006997807</v>
      </c>
      <c r="S956" s="9">
        <v>-0.77625880376287082</v>
      </c>
      <c r="T956" s="9">
        <v>0.79022942260478146</v>
      </c>
      <c r="U956" s="9">
        <v>1.1742483079446878E-2</v>
      </c>
      <c r="V956" s="9">
        <v>0.73810910556340037</v>
      </c>
      <c r="W956" s="9">
        <v>-4.7947043818429791E-2</v>
      </c>
      <c r="X956" s="9">
        <v>-0.79835716455068895</v>
      </c>
      <c r="Y956" s="9">
        <v>2.9930880963488381E-16</v>
      </c>
      <c r="Z956" s="9">
        <v>-1.3655007953162475E-15</v>
      </c>
    </row>
    <row r="957" spans="2:26" x14ac:dyDescent="0.45">
      <c r="B957" s="7" t="s">
        <v>289</v>
      </c>
      <c r="C957" s="11">
        <v>0.58441440324500249</v>
      </c>
      <c r="D957" s="11">
        <v>-0.94996581414439174</v>
      </c>
      <c r="E957" s="11">
        <v>0.5881113127598353</v>
      </c>
      <c r="F957" s="11">
        <v>-0.1978182516044617</v>
      </c>
      <c r="G957" s="11">
        <v>-0.5201978412404713</v>
      </c>
      <c r="H957" s="11">
        <v>0.32117334732553837</v>
      </c>
      <c r="I957" s="11">
        <v>0.25436831928164266</v>
      </c>
      <c r="J957" s="11">
        <v>0.77250396015967437</v>
      </c>
      <c r="K957" s="11">
        <v>-0.765587025059693</v>
      </c>
      <c r="L957" s="11">
        <v>-5.3878820687547624E-2</v>
      </c>
      <c r="M957" s="11">
        <v>0.64271323183525364</v>
      </c>
      <c r="N957" s="11">
        <v>-1.1103059903430912E-3</v>
      </c>
      <c r="O957" s="11">
        <v>-0.79864763399171124</v>
      </c>
      <c r="P957" s="11">
        <v>-0.23587333816174913</v>
      </c>
      <c r="Q957" s="11">
        <v>-0.20881940950098576</v>
      </c>
      <c r="R957" s="11">
        <v>0.52774440558672897</v>
      </c>
      <c r="S957" s="11">
        <v>-0.78578436744444369</v>
      </c>
      <c r="T957" s="11">
        <v>2.9394768622327372E-2</v>
      </c>
      <c r="U957" s="11">
        <v>0.88891449275080303</v>
      </c>
      <c r="V957" s="11">
        <v>-0.79795328041773961</v>
      </c>
      <c r="W957" s="11">
        <v>0.75834315101686844</v>
      </c>
      <c r="X957" s="11">
        <v>3.2605659946866039E-4</v>
      </c>
      <c r="Y957" s="11">
        <v>-2.9751160238162411E-16</v>
      </c>
      <c r="Z957" s="11">
        <v>-3.8423810503529685E-15</v>
      </c>
    </row>
    <row r="958" spans="2:26" x14ac:dyDescent="0.45">
      <c r="B958" s="7" t="s">
        <v>290</v>
      </c>
      <c r="C958" s="9">
        <v>-8.9375130857228202E-2</v>
      </c>
      <c r="D958" s="9">
        <v>-0.12456471961105076</v>
      </c>
      <c r="E958" s="9">
        <v>0.54420760521506062</v>
      </c>
      <c r="F958" s="9">
        <v>-0.33191412913387286</v>
      </c>
      <c r="G958" s="9">
        <v>0.74660530382669898</v>
      </c>
      <c r="H958" s="9">
        <v>-1.8878260996393503E-2</v>
      </c>
      <c r="I958" s="9">
        <v>-0.79164081118138341</v>
      </c>
      <c r="J958" s="9">
        <v>0.77221984998005788</v>
      </c>
      <c r="K958" s="9">
        <v>3.6223873011030916E-3</v>
      </c>
      <c r="L958" s="9">
        <v>-0.83521861931147245</v>
      </c>
      <c r="M958" s="9">
        <v>-0.294026897928231</v>
      </c>
      <c r="N958" s="9">
        <v>1.2875363408604794</v>
      </c>
      <c r="O958" s="9">
        <v>-1.0595349935011569</v>
      </c>
      <c r="P958" s="9">
        <v>0.50977609096331267</v>
      </c>
      <c r="Q958" s="9">
        <v>-0.25304548732033127</v>
      </c>
      <c r="R958" s="9">
        <v>-0.33763800245719222</v>
      </c>
      <c r="S958" s="9">
        <v>1.2542529428028271</v>
      </c>
      <c r="T958" s="9">
        <v>-0.29165496657098383</v>
      </c>
      <c r="U958" s="9">
        <v>-1.1403062458642017</v>
      </c>
      <c r="V958" s="9">
        <v>-4.2918417707694667E-3</v>
      </c>
      <c r="W958" s="9">
        <v>-6.6566248294966102E-3</v>
      </c>
      <c r="X958" s="9">
        <v>1.3111419338579566E-2</v>
      </c>
      <c r="Y958" s="9">
        <v>-3.135422959119621E-16</v>
      </c>
      <c r="Z958" s="9">
        <v>-1.566274058527131E-16</v>
      </c>
    </row>
    <row r="959" spans="2:26" x14ac:dyDescent="0.45">
      <c r="B959" s="7" t="s">
        <v>291</v>
      </c>
      <c r="C959" s="11">
        <v>0.60418966737571089</v>
      </c>
      <c r="D959" s="11">
        <v>-0.18186956348277661</v>
      </c>
      <c r="E959" s="11">
        <v>-0.228535654406327</v>
      </c>
      <c r="F959" s="11">
        <v>-0.28855409760307615</v>
      </c>
      <c r="G959" s="11">
        <v>-0.74786560434868776</v>
      </c>
      <c r="H959" s="11">
        <v>4.0640543555355291E-2</v>
      </c>
      <c r="I959" s="11">
        <v>0.77200948102644074</v>
      </c>
      <c r="J959" s="11">
        <v>-5.7385422629201988E-2</v>
      </c>
      <c r="K959" s="11">
        <v>-2.4094958077280015E-2</v>
      </c>
      <c r="L959" s="11">
        <v>8.6277982487764859E-2</v>
      </c>
      <c r="M959" s="11">
        <v>-0.13167000562984066</v>
      </c>
      <c r="N959" s="11">
        <v>8.6261893795122502E-2</v>
      </c>
      <c r="O959" s="11">
        <v>6.8364970394621194E-2</v>
      </c>
      <c r="P959" s="11">
        <v>0.50977609096331267</v>
      </c>
      <c r="Q959" s="11">
        <v>-0.25304548732033127</v>
      </c>
      <c r="R959" s="11">
        <v>-0.33763800245719222</v>
      </c>
      <c r="S959" s="11">
        <v>-0.2246837376672853</v>
      </c>
      <c r="T959" s="11">
        <v>-0.22706306788972211</v>
      </c>
      <c r="U959" s="11">
        <v>0.52218476723675955</v>
      </c>
      <c r="V959" s="11">
        <v>-4.2918417707694667E-3</v>
      </c>
      <c r="W959" s="11">
        <v>-6.6566248294966102E-3</v>
      </c>
      <c r="X959" s="11">
        <v>1.3111419338579566E-2</v>
      </c>
      <c r="Y959" s="11">
        <v>2.5627215534202103E-15</v>
      </c>
      <c r="Z959" s="11">
        <v>3.8937187696074249E-17</v>
      </c>
    </row>
    <row r="960" spans="2:26" x14ac:dyDescent="0.45">
      <c r="B960" s="7" t="s">
        <v>292</v>
      </c>
      <c r="C960" s="9">
        <v>-0.97149483433524364</v>
      </c>
      <c r="D960" s="9">
        <v>1.325204386394597</v>
      </c>
      <c r="E960" s="9">
        <v>-0.19865071791744901</v>
      </c>
      <c r="F960" s="9">
        <v>-0.21406870483100254</v>
      </c>
      <c r="G960" s="9">
        <v>0.20434304782645829</v>
      </c>
      <c r="H960" s="9">
        <v>-0.46183543320682008</v>
      </c>
      <c r="I960" s="9">
        <v>0.22396983327613973</v>
      </c>
      <c r="J960" s="9">
        <v>0.20194313979674394</v>
      </c>
      <c r="K960" s="9">
        <v>-0.53699326826566751</v>
      </c>
      <c r="L960" s="9">
        <v>0.32821985929470632</v>
      </c>
      <c r="M960" s="9">
        <v>-0.35148941004221568</v>
      </c>
      <c r="N960" s="9">
        <v>0.58424611257835835</v>
      </c>
      <c r="O960" s="9">
        <v>-0.20939249428642359</v>
      </c>
      <c r="P960" s="9">
        <v>-6.1683929445935121E-2</v>
      </c>
      <c r="Q960" s="9">
        <v>0.75350715582506977</v>
      </c>
      <c r="R960" s="9">
        <v>-0.78321391987136724</v>
      </c>
      <c r="S960" s="9">
        <v>-0.26033219975777455</v>
      </c>
      <c r="T960" s="9">
        <v>-0.23640524174431668</v>
      </c>
      <c r="U960" s="9">
        <v>0.57466312942218045</v>
      </c>
      <c r="V960" s="9">
        <v>-0.23467199377789277</v>
      </c>
      <c r="W960" s="9">
        <v>-0.23412960411899617</v>
      </c>
      <c r="X960" s="9">
        <v>0.55835226284446193</v>
      </c>
      <c r="Y960" s="9">
        <v>3.5956261146485289E-15</v>
      </c>
      <c r="Z960" s="9">
        <v>-3.0938572106793251E-15</v>
      </c>
    </row>
    <row r="961" spans="2:26" x14ac:dyDescent="0.45">
      <c r="B961" s="7" t="s">
        <v>293</v>
      </c>
      <c r="C961" s="11">
        <v>-0.11547045077132291</v>
      </c>
      <c r="D961" s="11">
        <v>-0.13428432365609444</v>
      </c>
      <c r="E961" s="11">
        <v>-0.18379314684626985</v>
      </c>
      <c r="F961" s="11">
        <v>0.52121831261770202</v>
      </c>
      <c r="G961" s="11">
        <v>-2.9605726855596981E-2</v>
      </c>
      <c r="H961" s="11">
        <v>5.0250619722794043E-2</v>
      </c>
      <c r="I961" s="11">
        <v>-1.6372891421495672E-2</v>
      </c>
      <c r="J961" s="11">
        <v>-1.0158497434377705</v>
      </c>
      <c r="K961" s="11">
        <v>0.53106963478760694</v>
      </c>
      <c r="L961" s="11">
        <v>0.55422612004953054</v>
      </c>
      <c r="M961" s="11">
        <v>0.40949472574369017</v>
      </c>
      <c r="N961" s="11">
        <v>-0.22650964797545026</v>
      </c>
      <c r="O961" s="11">
        <v>-0.25885511793189325</v>
      </c>
      <c r="P961" s="11">
        <v>0.17828650328926821</v>
      </c>
      <c r="Q961" s="11">
        <v>-0.50408853849764435</v>
      </c>
      <c r="R961" s="11">
        <v>0.35567483027282698</v>
      </c>
      <c r="S961" s="11">
        <v>0.69315231302566871</v>
      </c>
      <c r="T961" s="11">
        <v>-3.5197130058934302E-2</v>
      </c>
      <c r="U961" s="11">
        <v>-0.77357652035015823</v>
      </c>
      <c r="V961" s="11">
        <v>-0.2617362833000948</v>
      </c>
      <c r="W961" s="11">
        <v>0.50791527653260238</v>
      </c>
      <c r="X961" s="11">
        <v>-0.31638288385334912</v>
      </c>
      <c r="Y961" s="11">
        <v>-5.1466413268029486E-17</v>
      </c>
      <c r="Z961" s="11">
        <v>3.0071090231037928E-15</v>
      </c>
    </row>
    <row r="962" spans="2:26" x14ac:dyDescent="0.45">
      <c r="B962" s="7" t="s">
        <v>294</v>
      </c>
      <c r="C962" s="9">
        <v>-0.72543095757453024</v>
      </c>
      <c r="D962" s="9">
        <v>-0.71292625151656508</v>
      </c>
      <c r="E962" s="9">
        <v>0.86155704070258787</v>
      </c>
      <c r="F962" s="9">
        <v>0.8728364282557276</v>
      </c>
      <c r="G962" s="9">
        <v>-5.8581303450199629E-2</v>
      </c>
      <c r="H962" s="9">
        <v>8.9620098166107276E-2</v>
      </c>
      <c r="I962" s="9">
        <v>-2.2930117765520119E-2</v>
      </c>
      <c r="J962" s="9">
        <v>-0.29062008220982055</v>
      </c>
      <c r="K962" s="9">
        <v>0.50280007772208402</v>
      </c>
      <c r="L962" s="9">
        <v>-0.19798521180528272</v>
      </c>
      <c r="M962" s="9">
        <v>0.6733775405908613</v>
      </c>
      <c r="N962" s="9">
        <v>-0.74458719924490813</v>
      </c>
      <c r="O962" s="9">
        <v>-1.3690171724719105E-2</v>
      </c>
      <c r="P962" s="9">
        <v>0.1459461744403614</v>
      </c>
      <c r="Q962" s="9">
        <v>0.23367858094418814</v>
      </c>
      <c r="R962" s="9">
        <v>-0.44563546166080692</v>
      </c>
      <c r="S962" s="9">
        <v>-1.025923438401747</v>
      </c>
      <c r="T962" s="9">
        <v>0.54738318772417371</v>
      </c>
      <c r="U962" s="9">
        <v>0.58121498848672581</v>
      </c>
      <c r="V962" s="9">
        <v>7.8062591245295805E-3</v>
      </c>
      <c r="W962" s="9">
        <v>2.5111370675867106E-3</v>
      </c>
      <c r="X962" s="9">
        <v>-1.2129180696136464E-2</v>
      </c>
      <c r="Y962" s="9">
        <v>4.0183519742617575E-16</v>
      </c>
      <c r="Z962" s="9">
        <v>-1.2933528139269619E-15</v>
      </c>
    </row>
    <row r="963" spans="2:26" x14ac:dyDescent="0.45">
      <c r="B963" s="7" t="s">
        <v>295</v>
      </c>
      <c r="C963" s="11">
        <v>0.95413209438387359</v>
      </c>
      <c r="D963" s="11">
        <v>-0.5897103087269252</v>
      </c>
      <c r="E963" s="11">
        <v>0.15741657539672557</v>
      </c>
      <c r="F963" s="11">
        <v>-0.64807237971415788</v>
      </c>
      <c r="G963" s="11">
        <v>-5.8581303450199629E-2</v>
      </c>
      <c r="H963" s="11">
        <v>8.9620098166107276E-2</v>
      </c>
      <c r="I963" s="11">
        <v>-2.2930117765520119E-2</v>
      </c>
      <c r="J963" s="11">
        <v>0.28022484833272632</v>
      </c>
      <c r="K963" s="11">
        <v>-0.49500309143273785</v>
      </c>
      <c r="L963" s="11">
        <v>0.20125590683638817</v>
      </c>
      <c r="M963" s="11">
        <v>0.22033963008692276</v>
      </c>
      <c r="N963" s="11">
        <v>-0.47200232244677948</v>
      </c>
      <c r="O963" s="11">
        <v>0.24834487965405422</v>
      </c>
      <c r="P963" s="11">
        <v>-0.56846329215736946</v>
      </c>
      <c r="Q963" s="11">
        <v>0.28452556008680613</v>
      </c>
      <c r="R963" s="11">
        <v>0.37383074658172522</v>
      </c>
      <c r="S963" s="11">
        <v>-0.52659416912399448</v>
      </c>
      <c r="T963" s="11">
        <v>1.0330756574853892</v>
      </c>
      <c r="U963" s="11">
        <v>-0.55773002232783209</v>
      </c>
      <c r="V963" s="11">
        <v>0.72601100466810142</v>
      </c>
      <c r="W963" s="11">
        <v>-5.7114805715513084E-2</v>
      </c>
      <c r="X963" s="11">
        <v>-0.7731165645159731</v>
      </c>
      <c r="Y963" s="11">
        <v>-5.5858827115029536E-16</v>
      </c>
      <c r="Z963" s="11">
        <v>-8.9052934112414318E-16</v>
      </c>
    </row>
    <row r="964" spans="2:26" x14ac:dyDescent="0.45">
      <c r="B964" s="7" t="s">
        <v>296</v>
      </c>
      <c r="C964" s="9">
        <v>0.23472147358034431</v>
      </c>
      <c r="D964" s="9">
        <v>0.20694513796855407</v>
      </c>
      <c r="E964" s="9">
        <v>0.13705133816763648</v>
      </c>
      <c r="F964" s="9">
        <v>-0.71363282767738978</v>
      </c>
      <c r="G964" s="9">
        <v>-0.19932233677460814</v>
      </c>
      <c r="H964" s="9">
        <v>-0.30902114093401534</v>
      </c>
      <c r="I964" s="9">
        <v>0.51438272301135113</v>
      </c>
      <c r="J964" s="9">
        <v>0.27994073815310994</v>
      </c>
      <c r="K964" s="9">
        <v>0.2742063209280583</v>
      </c>
      <c r="L964" s="9">
        <v>-0.58008389178753661</v>
      </c>
      <c r="M964" s="9">
        <v>0.26440304052171892</v>
      </c>
      <c r="N964" s="9">
        <v>-0.49209565493300145</v>
      </c>
      <c r="O964" s="9">
        <v>0.2157523611801837</v>
      </c>
      <c r="P964" s="9">
        <v>0.27200639087126099</v>
      </c>
      <c r="Q964" s="9">
        <v>-0.48422583452782686</v>
      </c>
      <c r="R964" s="9">
        <v>0.21792623086865948</v>
      </c>
      <c r="S964" s="9">
        <v>-0.76673324008129784</v>
      </c>
      <c r="T964" s="9">
        <v>1.5510640765872357</v>
      </c>
      <c r="U964" s="9">
        <v>-0.86542952659190919</v>
      </c>
      <c r="V964" s="9">
        <v>0.49563085266097812</v>
      </c>
      <c r="W964" s="9">
        <v>-0.28458778500501253</v>
      </c>
      <c r="X964" s="9">
        <v>-0.22787572101009046</v>
      </c>
      <c r="Y964" s="9">
        <v>-1.5227254031495002E-15</v>
      </c>
      <c r="Z964" s="9">
        <v>2.2567029628784052E-15</v>
      </c>
    </row>
    <row r="965" spans="2:26" x14ac:dyDescent="0.45">
      <c r="B965" s="7" t="s">
        <v>297</v>
      </c>
      <c r="C965" s="11">
        <v>0.10524659810580939</v>
      </c>
      <c r="D965" s="11">
        <v>6.5076054994091581E-2</v>
      </c>
      <c r="E965" s="11">
        <v>-4.6909374655002334E-2</v>
      </c>
      <c r="F965" s="11">
        <v>-0.16474268709602313</v>
      </c>
      <c r="G965" s="11">
        <v>0.78186189199514056</v>
      </c>
      <c r="H965" s="11">
        <v>-0.85086659613950388</v>
      </c>
      <c r="I965" s="11">
        <v>-2.7099698394925653E-2</v>
      </c>
      <c r="J965" s="11">
        <v>0.28022484833272632</v>
      </c>
      <c r="K965" s="11">
        <v>-0.49500309143273785</v>
      </c>
      <c r="L965" s="11">
        <v>0.20125590683638817</v>
      </c>
      <c r="M965" s="11">
        <v>-0.48318199358499836</v>
      </c>
      <c r="N965" s="11">
        <v>1.0420436663891501</v>
      </c>
      <c r="O965" s="11">
        <v>-0.55233499591520929</v>
      </c>
      <c r="P965" s="11">
        <v>0.23966606202235421</v>
      </c>
      <c r="Q965" s="11">
        <v>0.25354128491400546</v>
      </c>
      <c r="R965" s="11">
        <v>-0.58338406106497431</v>
      </c>
      <c r="S965" s="11">
        <v>-0.25080663607620179</v>
      </c>
      <c r="T965" s="11">
        <v>0.52442941223813744</v>
      </c>
      <c r="U965" s="11">
        <v>-0.30250888024917572</v>
      </c>
      <c r="V965" s="11">
        <v>-4.2918417707694667E-3</v>
      </c>
      <c r="W965" s="11">
        <v>-6.6566248294966102E-3</v>
      </c>
      <c r="X965" s="11">
        <v>1.3111419338579566E-2</v>
      </c>
      <c r="Y965" s="11">
        <v>-6.4702531745795336E-16</v>
      </c>
      <c r="Z965" s="11">
        <v>-3.7994965293624514E-17</v>
      </c>
    </row>
    <row r="966" spans="2:26" x14ac:dyDescent="0.45">
      <c r="B966" s="7" t="s">
        <v>298</v>
      </c>
      <c r="C966" s="9">
        <v>0.31832576501007603</v>
      </c>
      <c r="D966" s="9">
        <v>-0.42900163376364236</v>
      </c>
      <c r="E966" s="9">
        <v>0.40965826609510664</v>
      </c>
      <c r="F966" s="9">
        <v>-0.31865468050856749</v>
      </c>
      <c r="G966" s="9">
        <v>-0.5491734178350739</v>
      </c>
      <c r="H966" s="9">
        <v>0.36054282576885144</v>
      </c>
      <c r="I966" s="9">
        <v>0.24781109293761827</v>
      </c>
      <c r="J966" s="9">
        <v>0.20165902961712751</v>
      </c>
      <c r="K966" s="9">
        <v>0.23221614409512881</v>
      </c>
      <c r="L966" s="9">
        <v>-0.45311993932921857</v>
      </c>
      <c r="M966" s="9">
        <v>-0.13167000562984066</v>
      </c>
      <c r="N966" s="9">
        <v>8.6261893795122502E-2</v>
      </c>
      <c r="O966" s="9">
        <v>6.8364970394621194E-2</v>
      </c>
      <c r="P966" s="9">
        <v>1.8963619303025148E-3</v>
      </c>
      <c r="Q966" s="9">
        <v>2.2360937706509848E-2</v>
      </c>
      <c r="R966" s="9">
        <v>-2.7819827739122616E-2</v>
      </c>
      <c r="S966" s="9">
        <v>-8.1964489299876764E-2</v>
      </c>
      <c r="T966" s="9">
        <v>-1.2243354572897935E-2</v>
      </c>
      <c r="U966" s="9">
        <v>0.11014734838574336</v>
      </c>
      <c r="V966" s="9">
        <v>1.9904360019828621E-2</v>
      </c>
      <c r="W966" s="9">
        <v>1.1678898964669948E-2</v>
      </c>
      <c r="X966" s="9">
        <v>-3.7369780730852398E-2</v>
      </c>
      <c r="Y966" s="9">
        <v>-1.5211417306441958E-15</v>
      </c>
      <c r="Z966" s="9">
        <v>4.7238894134323256E-15</v>
      </c>
    </row>
    <row r="967" spans="2:26" x14ac:dyDescent="0.45">
      <c r="B967" s="7" t="s">
        <v>299</v>
      </c>
      <c r="C967" s="11">
        <v>3.3779688833920463E-2</v>
      </c>
      <c r="D967" s="11">
        <v>0.77568100997998324</v>
      </c>
      <c r="E967" s="11">
        <v>-0.81647940118979379</v>
      </c>
      <c r="F967" s="11">
        <v>-0.11840767396227914</v>
      </c>
      <c r="G967" s="11">
        <v>-0.48494125307202995</v>
      </c>
      <c r="H967" s="11">
        <v>-0.51081498781757206</v>
      </c>
      <c r="I967" s="11">
        <v>1.0189094320681005</v>
      </c>
      <c r="J967" s="11">
        <v>-0.4971926185858786</v>
      </c>
      <c r="K967" s="11">
        <v>-0.49472698558916806</v>
      </c>
      <c r="L967" s="11">
        <v>1.0381098736634136</v>
      </c>
      <c r="M967" s="11">
        <v>0.90659604668242477</v>
      </c>
      <c r="N967" s="11">
        <v>-0.51918785725980088</v>
      </c>
      <c r="O967" s="11">
        <v>-0.55348268778453713</v>
      </c>
      <c r="P967" s="11">
        <v>-0.26711330068908001</v>
      </c>
      <c r="Q967" s="11">
        <v>-0.21544031082425824</v>
      </c>
      <c r="R967" s="11">
        <v>0.57366060538811803</v>
      </c>
      <c r="S967" s="11">
        <v>0.78104657193399085</v>
      </c>
      <c r="T967" s="11">
        <v>-1.528839916460059</v>
      </c>
      <c r="U967" s="11">
        <v>0.82333241243629129</v>
      </c>
      <c r="V967" s="11">
        <v>-5.5552333083569605E-2</v>
      </c>
      <c r="W967" s="11">
        <v>0.71705273202793529</v>
      </c>
      <c r="X967" s="11">
        <v>-0.81114252728979985</v>
      </c>
      <c r="Y967" s="11">
        <v>6.1384838100965302E-16</v>
      </c>
      <c r="Z967" s="11">
        <v>-1.3693840912059256E-15</v>
      </c>
    </row>
    <row r="968" spans="2:26" x14ac:dyDescent="0.45">
      <c r="B968" s="7" t="s">
        <v>300</v>
      </c>
      <c r="C968" s="9">
        <v>0.29247994243948583</v>
      </c>
      <c r="D968" s="9">
        <v>0.31034896906011117</v>
      </c>
      <c r="E968" s="9">
        <v>-0.38345023075537005</v>
      </c>
      <c r="F968" s="9">
        <v>-0.34085509694100269</v>
      </c>
      <c r="G968" s="9">
        <v>-6.3015026099443039E-4</v>
      </c>
      <c r="H968" s="9">
        <v>1.0881141279480856E-2</v>
      </c>
      <c r="I968" s="9">
        <v>-9.8156650774712806E-3</v>
      </c>
      <c r="J968" s="9">
        <v>0.48679738470878442</v>
      </c>
      <c r="K968" s="9">
        <v>0.50252397187851416</v>
      </c>
      <c r="L968" s="9">
        <v>-1.0348391786323079</v>
      </c>
      <c r="M968" s="9">
        <v>-0.23269828041701576</v>
      </c>
      <c r="N968" s="9">
        <v>-0.19941744564865077</v>
      </c>
      <c r="O968" s="9">
        <v>0.51037993103282753</v>
      </c>
      <c r="P968" s="9">
        <v>0.92393593241433003</v>
      </c>
      <c r="Q968" s="9">
        <v>-0.54831461631698974</v>
      </c>
      <c r="R968" s="9">
        <v>-0.50970757777109421</v>
      </c>
      <c r="S968" s="9">
        <v>-0.57176819489605668</v>
      </c>
      <c r="T968" s="9">
        <v>0.26289882964834066</v>
      </c>
      <c r="U968" s="9">
        <v>0.37192034952894504</v>
      </c>
      <c r="V968" s="9">
        <v>0.31364310423505115</v>
      </c>
      <c r="W968" s="9">
        <v>-0.47538971670617897</v>
      </c>
      <c r="X968" s="9">
        <v>0.21640272235692826</v>
      </c>
      <c r="Y968" s="9">
        <v>-2.3068992708176115E-16</v>
      </c>
      <c r="Z968" s="9">
        <v>6.6209895107935117E-15</v>
      </c>
    </row>
    <row r="969" spans="2:26" x14ac:dyDescent="0.45">
      <c r="B969" s="7" t="s">
        <v>301</v>
      </c>
      <c r="C969" s="11">
        <v>-0.45909282199609935</v>
      </c>
      <c r="D969" s="11">
        <v>-0.48482022502851729</v>
      </c>
      <c r="E969" s="11">
        <v>0.97490234257817021</v>
      </c>
      <c r="F969" s="11">
        <v>0.11833999897582326</v>
      </c>
      <c r="G969" s="11">
        <v>-0.46224668805126612</v>
      </c>
      <c r="H969" s="11">
        <v>0.2424343904389121</v>
      </c>
      <c r="I969" s="11">
        <v>0.26748277196969122</v>
      </c>
      <c r="J969" s="11">
        <v>-0.21205426349422171</v>
      </c>
      <c r="K969" s="11">
        <v>-0.22441915780578264</v>
      </c>
      <c r="L969" s="11">
        <v>0.45639063436032412</v>
      </c>
      <c r="M969" s="11">
        <v>-0.23269828041701576</v>
      </c>
      <c r="N969" s="11">
        <v>-0.19941744564865077</v>
      </c>
      <c r="O969" s="11">
        <v>0.51037993103282753</v>
      </c>
      <c r="P969" s="11">
        <v>3.4236690779209364E-2</v>
      </c>
      <c r="Q969" s="11">
        <v>-0.71540618173532255</v>
      </c>
      <c r="R969" s="11">
        <v>0.77349046419451106</v>
      </c>
      <c r="S969" s="11">
        <v>2.4980896971591005E-2</v>
      </c>
      <c r="T969" s="11">
        <v>1.5783166990885666E-2</v>
      </c>
      <c r="U969" s="11">
        <v>-4.72877381705194E-2</v>
      </c>
      <c r="V969" s="11">
        <v>-0.51631263709781616</v>
      </c>
      <c r="W969" s="11">
        <v>0.26210677344893607</v>
      </c>
      <c r="X969" s="11">
        <v>0.27933915972196538</v>
      </c>
      <c r="Y969" s="11">
        <v>-1.5812631612546641E-15</v>
      </c>
      <c r="Z969" s="11">
        <v>1.6231639081243288E-15</v>
      </c>
    </row>
    <row r="970" spans="2:26" x14ac:dyDescent="0.45">
      <c r="B970" s="7" t="s">
        <v>302</v>
      </c>
      <c r="C970" s="9">
        <v>-0.53055973126798817</v>
      </c>
      <c r="D970" s="9">
        <v>0.22578472995737439</v>
      </c>
      <c r="E970" s="9">
        <v>0.20533231604337893</v>
      </c>
      <c r="F970" s="9">
        <v>0.16467501210956731</v>
      </c>
      <c r="G970" s="9">
        <v>0.20434304782645829</v>
      </c>
      <c r="H970" s="9">
        <v>-0.46183543320682008</v>
      </c>
      <c r="I970" s="9">
        <v>0.22396983327613973</v>
      </c>
      <c r="J970" s="9">
        <v>-0.26395795900526015</v>
      </c>
      <c r="K970" s="9">
        <v>-1.0216220213885321</v>
      </c>
      <c r="L970" s="9">
        <v>1.3223730679564611</v>
      </c>
      <c r="M970" s="9">
        <v>-0.23269828041701576</v>
      </c>
      <c r="N970" s="9">
        <v>-0.19941744564865077</v>
      </c>
      <c r="O970" s="9">
        <v>0.51037993103282753</v>
      </c>
      <c r="P970" s="9">
        <v>-9.2923891973266129E-2</v>
      </c>
      <c r="Q970" s="9">
        <v>0.74688625450179735</v>
      </c>
      <c r="R970" s="9">
        <v>-0.73729772006997807</v>
      </c>
      <c r="S970" s="9">
        <v>1.5455333290018192E-2</v>
      </c>
      <c r="T970" s="9">
        <v>-0.74505148699156853</v>
      </c>
      <c r="U970" s="9">
        <v>0.82988427150083677</v>
      </c>
      <c r="V970" s="9">
        <v>-1.234517382641388</v>
      </c>
      <c r="W970" s="9">
        <v>0.32173271623203592</v>
      </c>
      <c r="X970" s="9">
        <v>1.0403265435418021</v>
      </c>
      <c r="Y970" s="9">
        <v>6.9471763109278299E-16</v>
      </c>
      <c r="Z970" s="9">
        <v>-1.4452940308572815E-15</v>
      </c>
    </row>
    <row r="971" spans="2:26" x14ac:dyDescent="0.45">
      <c r="B971" s="7" t="s">
        <v>303</v>
      </c>
      <c r="C971" s="11">
        <v>0.25424724036754826</v>
      </c>
      <c r="D971" s="11">
        <v>0.22597118176137215</v>
      </c>
      <c r="E971" s="11">
        <v>-0.61448788420937972</v>
      </c>
      <c r="F971" s="11">
        <v>7.096418450800579E-2</v>
      </c>
      <c r="G971" s="11">
        <v>2.834542633360812E-2</v>
      </c>
      <c r="H971" s="11">
        <v>-2.8488337163832173E-2</v>
      </c>
      <c r="I971" s="11">
        <v>-3.258438733447E-3</v>
      </c>
      <c r="J971" s="11">
        <v>-0.21205426349422171</v>
      </c>
      <c r="K971" s="11">
        <v>-0.22441915780578264</v>
      </c>
      <c r="L971" s="11">
        <v>0.45639063436032412</v>
      </c>
      <c r="M971" s="11">
        <v>-0.21929917873782712</v>
      </c>
      <c r="N971" s="11">
        <v>0.52396611511969216</v>
      </c>
      <c r="O971" s="11">
        <v>-0.30717004970803519</v>
      </c>
      <c r="P971" s="11">
        <v>-0.53832369595161433</v>
      </c>
      <c r="Q971" s="11">
        <v>1.0355344821751833</v>
      </c>
      <c r="R971" s="11">
        <v>-0.5193119449546868</v>
      </c>
      <c r="S971" s="11">
        <v>-1.0667565118898242E-2</v>
      </c>
      <c r="T971" s="11">
        <v>6.4409931362910885E-3</v>
      </c>
      <c r="U971" s="11">
        <v>5.1906240149014946E-3</v>
      </c>
      <c r="V971" s="11">
        <v>8.3262952227927789E-2</v>
      </c>
      <c r="W971" s="11">
        <v>-0.70286269599567852</v>
      </c>
      <c r="X971" s="11">
        <v>0.7616435658628109</v>
      </c>
      <c r="Y971" s="11">
        <v>2.3167549667323266E-15</v>
      </c>
      <c r="Z971" s="11">
        <v>-1.1658639595888615E-15</v>
      </c>
    </row>
    <row r="972" spans="2:26" x14ac:dyDescent="0.45">
      <c r="B972" s="7" t="s">
        <v>304</v>
      </c>
      <c r="C972" s="9">
        <v>3.3530191490415945E-2</v>
      </c>
      <c r="D972" s="9">
        <v>2.6610803111186104E-2</v>
      </c>
      <c r="E972" s="9">
        <v>-0.75137165640064718</v>
      </c>
      <c r="F972" s="9">
        <v>0.75692518422173083</v>
      </c>
      <c r="G972" s="9">
        <v>-0.78312219251712922</v>
      </c>
      <c r="H972" s="9">
        <v>0.87262887869846573</v>
      </c>
      <c r="I972" s="9">
        <v>7.4683682399829809E-3</v>
      </c>
      <c r="J972" s="9">
        <v>-0.75680529119144102</v>
      </c>
      <c r="K972" s="9">
        <v>0.78738073696001576</v>
      </c>
      <c r="L972" s="9">
        <v>1.4828198232547156E-2</v>
      </c>
      <c r="M972" s="9">
        <v>-0.26336258917262334</v>
      </c>
      <c r="N972" s="9">
        <v>0.54405944760591429</v>
      </c>
      <c r="O972" s="9">
        <v>-0.27457753123416462</v>
      </c>
      <c r="P972" s="9">
        <v>3.3136324457633592E-2</v>
      </c>
      <c r="Q972" s="9">
        <v>2.8981839029782241E-2</v>
      </c>
      <c r="R972" s="9">
        <v>-7.3736027540511895E-2</v>
      </c>
      <c r="S972" s="9">
        <v>-0.96415207790234136</v>
      </c>
      <c r="T972" s="9">
        <v>-0.19476711854909129</v>
      </c>
      <c r="U972" s="9">
        <v>1.3534302737872403</v>
      </c>
      <c r="V972" s="9">
        <v>-0.48001833441191899</v>
      </c>
      <c r="W972" s="9">
        <v>0.28961005914018617</v>
      </c>
      <c r="X972" s="9">
        <v>0.20361735961781746</v>
      </c>
      <c r="Y972" s="9">
        <v>4.4881577086828642E-16</v>
      </c>
      <c r="Z972" s="9">
        <v>-4.4126388675057749E-15</v>
      </c>
    </row>
    <row r="973" spans="2:26" x14ac:dyDescent="0.45">
      <c r="B973" s="7" t="s">
        <v>305</v>
      </c>
      <c r="C973" s="11">
        <v>5.9625511404510695E-2</v>
      </c>
      <c r="D973" s="11">
        <v>3.6330407156229816E-2</v>
      </c>
      <c r="E973" s="11">
        <v>-2.3370904339316712E-2</v>
      </c>
      <c r="F973" s="11">
        <v>-9.6207257529843937E-2</v>
      </c>
      <c r="G973" s="11">
        <v>-1.0107899556253457</v>
      </c>
      <c r="H973" s="11">
        <v>0.59209607492828265</v>
      </c>
      <c r="I973" s="11">
        <v>0.525109529984781</v>
      </c>
      <c r="J973" s="11">
        <v>2.0612175727163951E-2</v>
      </c>
      <c r="K973" s="11">
        <v>0.7871046311164458</v>
      </c>
      <c r="L973" s="11">
        <v>-0.82202576859447807</v>
      </c>
      <c r="M973" s="11">
        <v>0.23373873176611132</v>
      </c>
      <c r="N973" s="11">
        <v>0.25138123832156356</v>
      </c>
      <c r="O973" s="11">
        <v>-0.56920510108680844</v>
      </c>
      <c r="P973" s="11">
        <v>0.446195799587075</v>
      </c>
      <c r="Q973" s="11">
        <v>0.47810073079822862</v>
      </c>
      <c r="R973" s="11">
        <v>-1.0930320945894367</v>
      </c>
      <c r="S973" s="11">
        <v>0.96893984607346151</v>
      </c>
      <c r="T973" s="11">
        <v>-0.54384337530618609</v>
      </c>
      <c r="U973" s="11">
        <v>-0.51835537827150191</v>
      </c>
      <c r="V973" s="11">
        <v>0.22608831023635378</v>
      </c>
      <c r="W973" s="11">
        <v>0.22081635446000297</v>
      </c>
      <c r="X973" s="11">
        <v>-0.53212942416730313</v>
      </c>
      <c r="Y973" s="11">
        <v>3.8112662440673219E-16</v>
      </c>
      <c r="Z973" s="11">
        <v>-1.7759383421575787E-15</v>
      </c>
    </row>
    <row r="974" spans="2:26" x14ac:dyDescent="0.45">
      <c r="B974" s="7" t="s">
        <v>306</v>
      </c>
      <c r="C974" s="9">
        <v>0.88266518511198477</v>
      </c>
      <c r="D974" s="9">
        <v>0.12089464625896648</v>
      </c>
      <c r="E974" s="9">
        <v>-0.61215345113806574</v>
      </c>
      <c r="F974" s="9">
        <v>-0.60173736658041388</v>
      </c>
      <c r="G974" s="9">
        <v>-3.5886738429435891E-2</v>
      </c>
      <c r="H974" s="9">
        <v>0.84286947642259125</v>
      </c>
      <c r="I974" s="9">
        <v>-0.77435677786392909</v>
      </c>
      <c r="J974" s="9">
        <v>0.48708149488840097</v>
      </c>
      <c r="K974" s="9">
        <v>-0.2666854404822821</v>
      </c>
      <c r="L974" s="9">
        <v>-0.25349938000838312</v>
      </c>
      <c r="M974" s="9">
        <v>-0.35148941004221568</v>
      </c>
      <c r="N974" s="9">
        <v>0.58424611257835835</v>
      </c>
      <c r="O974" s="9">
        <v>-0.20939249428642359</v>
      </c>
      <c r="P974" s="9">
        <v>0.17828650328926821</v>
      </c>
      <c r="Q974" s="9">
        <v>-0.50408853849764435</v>
      </c>
      <c r="R974" s="9">
        <v>0.35567483027282698</v>
      </c>
      <c r="S974" s="9">
        <v>0.50525903888619794</v>
      </c>
      <c r="T974" s="9">
        <v>-1.020193671212807</v>
      </c>
      <c r="U974" s="9">
        <v>0.56811127035763498</v>
      </c>
      <c r="V974" s="9">
        <v>0.27734880154915387</v>
      </c>
      <c r="W974" s="9">
        <v>-0.50289300239742885</v>
      </c>
      <c r="X974" s="9">
        <v>0.29212452246107629</v>
      </c>
      <c r="Y974" s="9">
        <v>1.1331218282151849E-15</v>
      </c>
      <c r="Z974" s="9">
        <v>-2.7559142315157058E-15</v>
      </c>
    </row>
    <row r="975" spans="2:26" x14ac:dyDescent="0.45">
      <c r="B975" s="7" t="s">
        <v>307</v>
      </c>
      <c r="C975" s="11">
        <v>-0.43956705520889544</v>
      </c>
      <c r="D975" s="11">
        <v>-0.46579418123569927</v>
      </c>
      <c r="E975" s="11">
        <v>0.22336312020115429</v>
      </c>
      <c r="F975" s="11">
        <v>0.90293701116121894</v>
      </c>
      <c r="G975" s="11">
        <v>0.51893754071848253</v>
      </c>
      <c r="H975" s="11">
        <v>-0.29941106476657653</v>
      </c>
      <c r="I975" s="11">
        <v>-0.27399964943658539</v>
      </c>
      <c r="J975" s="11">
        <v>-0.49747672876549504</v>
      </c>
      <c r="K975" s="11">
        <v>0.27448242677162826</v>
      </c>
      <c r="L975" s="11">
        <v>0.25677007503948862</v>
      </c>
      <c r="M975" s="11">
        <v>-0.4525176848293907</v>
      </c>
      <c r="N975" s="11">
        <v>0.29856677313458502</v>
      </c>
      <c r="O975" s="11">
        <v>0.23262246635178285</v>
      </c>
      <c r="P975" s="11">
        <v>0.50977609096331267</v>
      </c>
      <c r="Q975" s="11">
        <v>-0.25304548732033127</v>
      </c>
      <c r="R975" s="11">
        <v>-0.33763800245719222</v>
      </c>
      <c r="S975" s="11">
        <v>6.0629359062080446E-2</v>
      </c>
      <c r="T975" s="11">
        <v>2.5125340845480182E-2</v>
      </c>
      <c r="U975" s="11">
        <v>-9.9766100355940246E-2</v>
      </c>
      <c r="V975" s="11">
        <v>-0.2617362833000948</v>
      </c>
      <c r="W975" s="11">
        <v>0.50791527653260238</v>
      </c>
      <c r="X975" s="11">
        <v>-0.31638288385334912</v>
      </c>
      <c r="Y975" s="11">
        <v>9.8555068826735349E-16</v>
      </c>
      <c r="Z975" s="11">
        <v>-8.8813769661486254E-15</v>
      </c>
    </row>
    <row r="976" spans="2:26" x14ac:dyDescent="0.45">
      <c r="B976" s="7" t="s">
        <v>308</v>
      </c>
      <c r="C976" s="9">
        <v>-1.0751238872391884</v>
      </c>
      <c r="D976" s="9">
        <v>0.44398470059638079</v>
      </c>
      <c r="E976" s="9">
        <v>0.41049706611038911</v>
      </c>
      <c r="F976" s="9">
        <v>0.35702185218279936</v>
      </c>
      <c r="G976" s="9">
        <v>-6.9111618348333126E-3</v>
      </c>
      <c r="H976" s="9">
        <v>0.80349999797927818</v>
      </c>
      <c r="I976" s="9">
        <v>-0.76779955151990475</v>
      </c>
      <c r="J976" s="9">
        <v>-4.9135067589306525E-3</v>
      </c>
      <c r="K976" s="9">
        <v>-0.76531091921612326</v>
      </c>
      <c r="L976" s="9">
        <v>0.78297514613947761</v>
      </c>
      <c r="M976" s="9">
        <v>-0.20203397166140813</v>
      </c>
      <c r="N976" s="9">
        <v>-0.94289433890321583</v>
      </c>
      <c r="O976" s="9">
        <v>1.2953373932998198</v>
      </c>
      <c r="P976" s="9">
        <v>1.2252859238826195</v>
      </c>
      <c r="Q976" s="9">
        <v>-1.048280487228054</v>
      </c>
      <c r="R976" s="9">
        <v>-0.30987771896470129</v>
      </c>
      <c r="S976" s="9">
        <v>0.45301324206836513</v>
      </c>
      <c r="T976" s="9">
        <v>0.48279128904291208</v>
      </c>
      <c r="U976" s="9">
        <v>-1.0812760246142357</v>
      </c>
      <c r="V976" s="9">
        <v>0.53192515534687534</v>
      </c>
      <c r="W976" s="9">
        <v>-0.25708449931376276</v>
      </c>
      <c r="X976" s="9">
        <v>-0.30359752111423832</v>
      </c>
      <c r="Y976" s="9">
        <v>4.4041433808993405E-16</v>
      </c>
      <c r="Z976" s="9">
        <v>4.1069136994736974E-16</v>
      </c>
    </row>
    <row r="977" spans="2:26" x14ac:dyDescent="0.45">
      <c r="B977" s="7" t="s">
        <v>309</v>
      </c>
      <c r="C977" s="11">
        <v>-7.7237748699385267E-2</v>
      </c>
      <c r="D977" s="11">
        <v>-4.9906536357355424E-2</v>
      </c>
      <c r="E977" s="11">
        <v>4.7244506607739489E-2</v>
      </c>
      <c r="F977" s="11">
        <v>0.10939903116869365</v>
      </c>
      <c r="G977" s="11">
        <v>1.009529655103357</v>
      </c>
      <c r="H977" s="11">
        <v>-0.5703337923693208</v>
      </c>
      <c r="I977" s="11">
        <v>-0.54474086013972367</v>
      </c>
      <c r="J977" s="11">
        <v>0.20165902961712751</v>
      </c>
      <c r="K977" s="11">
        <v>0.23221614409512881</v>
      </c>
      <c r="L977" s="11">
        <v>-0.45311993932921857</v>
      </c>
      <c r="M977" s="11">
        <v>-0.13167000562984066</v>
      </c>
      <c r="N977" s="11">
        <v>8.6261893795122502E-2</v>
      </c>
      <c r="O977" s="11">
        <v>6.8364970394621194E-2</v>
      </c>
      <c r="P977" s="11">
        <v>0.47963649475755765</v>
      </c>
      <c r="Q977" s="11">
        <v>-1.0040544094087085</v>
      </c>
      <c r="R977" s="11">
        <v>0.55550468907921979</v>
      </c>
      <c r="S977" s="11">
        <v>0.16770014533899957</v>
      </c>
      <c r="T977" s="11">
        <v>0.23060288030770981</v>
      </c>
      <c r="U977" s="11">
        <v>-0.45932515702153565</v>
      </c>
      <c r="V977" s="11">
        <v>-0.19837769109199554</v>
      </c>
      <c r="W977" s="11">
        <v>-0.20662631842774626</v>
      </c>
      <c r="X977" s="11">
        <v>0.48263046274031418</v>
      </c>
      <c r="Y977" s="11">
        <v>-2.0561992201144392E-15</v>
      </c>
      <c r="Z977" s="11">
        <v>5.1589294383327974E-15</v>
      </c>
    </row>
    <row r="978" spans="2:26" x14ac:dyDescent="0.45">
      <c r="B978" s="7" t="s">
        <v>310</v>
      </c>
      <c r="C978" s="9">
        <v>-0.33618749964845523</v>
      </c>
      <c r="D978" s="9">
        <v>-0.33364470230628052</v>
      </c>
      <c r="E978" s="9">
        <v>-0.32067691903753764</v>
      </c>
      <c r="F978" s="9">
        <v>1.2071793123314269</v>
      </c>
      <c r="G978" s="9">
        <v>-0.25727348996381344</v>
      </c>
      <c r="H978" s="9">
        <v>-0.23028218404738904</v>
      </c>
      <c r="I978" s="9">
        <v>0.50126827032330235</v>
      </c>
      <c r="J978" s="9">
        <v>0.74612594713473046</v>
      </c>
      <c r="K978" s="9">
        <v>-1.0374338309873332E-2</v>
      </c>
      <c r="L978" s="9">
        <v>-0.79289730182536644</v>
      </c>
      <c r="M978" s="9">
        <v>-0.5713088144545907</v>
      </c>
      <c r="N978" s="9">
        <v>1.0822303313615942</v>
      </c>
      <c r="O978" s="9">
        <v>-0.48714995896746821</v>
      </c>
      <c r="P978" s="9">
        <v>-9.1823525651690274E-2</v>
      </c>
      <c r="Q978" s="9">
        <v>2.4982337366925012E-3</v>
      </c>
      <c r="R978" s="9">
        <v>0.10992877166504478</v>
      </c>
      <c r="S978" s="9">
        <v>-0.32210356025718034</v>
      </c>
      <c r="T978" s="9">
        <v>0.50574506452894841</v>
      </c>
      <c r="U978" s="9">
        <v>-0.19755215587833397</v>
      </c>
      <c r="V978" s="9">
        <v>1.9904360019828621E-2</v>
      </c>
      <c r="W978" s="9">
        <v>1.1678898964669948E-2</v>
      </c>
      <c r="X978" s="9">
        <v>-3.7369780730852398E-2</v>
      </c>
      <c r="Y978" s="9">
        <v>4.4699768427088938E-16</v>
      </c>
      <c r="Z978" s="9">
        <v>2.7900007726639543E-15</v>
      </c>
    </row>
    <row r="979" spans="2:26" x14ac:dyDescent="0.45">
      <c r="B979" s="7" t="s">
        <v>311</v>
      </c>
      <c r="C979" s="11">
        <v>-0.55033499539869657</v>
      </c>
      <c r="D979" s="11">
        <v>-0.54231152070424082</v>
      </c>
      <c r="E979" s="11">
        <v>1.0219792832095411</v>
      </c>
      <c r="F979" s="11">
        <v>0.25541085810818165</v>
      </c>
      <c r="G979" s="11">
        <v>0.23959963599489986</v>
      </c>
      <c r="H979" s="11">
        <v>-1.2938237683499305</v>
      </c>
      <c r="I979" s="11">
        <v>0.98851094606259737</v>
      </c>
      <c r="J979" s="11">
        <v>0.97907649653573248</v>
      </c>
      <c r="K979" s="11">
        <v>0.2319400382515589</v>
      </c>
      <c r="L979" s="11">
        <v>-1.2899739061562439</v>
      </c>
      <c r="M979" s="11">
        <v>-0.13167000562984066</v>
      </c>
      <c r="N979" s="11">
        <v>8.6261893795122502E-2</v>
      </c>
      <c r="O979" s="11">
        <v>6.8364970394621194E-2</v>
      </c>
      <c r="P979" s="11">
        <v>0.41605620338131988</v>
      </c>
      <c r="Q979" s="11">
        <v>-0.27290819129014865</v>
      </c>
      <c r="R979" s="11">
        <v>-0.19988940305302472</v>
      </c>
      <c r="S979" s="11">
        <v>0.23899706951997807</v>
      </c>
      <c r="T979" s="11">
        <v>0.24928722801689887</v>
      </c>
      <c r="U979" s="11">
        <v>-0.56428188139237745</v>
      </c>
      <c r="V979" s="11">
        <v>0.58318564665967543</v>
      </c>
      <c r="W979" s="11">
        <v>-0.98079385617119474</v>
      </c>
      <c r="X979" s="11">
        <v>0.52065642551414115</v>
      </c>
      <c r="Y979" s="11">
        <v>2.5249356821453565E-16</v>
      </c>
      <c r="Z979" s="11">
        <v>-1.6202960298263891E-15</v>
      </c>
    </row>
    <row r="980" spans="2:26" x14ac:dyDescent="0.45">
      <c r="B980" s="7" t="s">
        <v>312</v>
      </c>
      <c r="C980" s="9">
        <v>-7.7237748699385267E-2</v>
      </c>
      <c r="D980" s="9">
        <v>-4.9906536357355424E-2</v>
      </c>
      <c r="E980" s="9">
        <v>4.7244506607739489E-2</v>
      </c>
      <c r="F980" s="9">
        <v>0.10939903116869365</v>
      </c>
      <c r="G980" s="9">
        <v>-5.8581303450199629E-2</v>
      </c>
      <c r="H980" s="9">
        <v>8.9620098166107276E-2</v>
      </c>
      <c r="I980" s="9">
        <v>-2.2930117765520119E-2</v>
      </c>
      <c r="J980" s="9">
        <v>0.20165902961712751</v>
      </c>
      <c r="K980" s="9">
        <v>0.23221614409512881</v>
      </c>
      <c r="L980" s="9">
        <v>-0.45311993932921857</v>
      </c>
      <c r="M980" s="9">
        <v>-0.27676169085181185</v>
      </c>
      <c r="N980" s="9">
        <v>-0.17932411316242877</v>
      </c>
      <c r="O980" s="9">
        <v>0.5429724495066981</v>
      </c>
      <c r="P980" s="9">
        <v>0.38371587453241307</v>
      </c>
      <c r="Q980" s="9">
        <v>0.46485892815168378</v>
      </c>
      <c r="R980" s="9">
        <v>-1.0011996949866584</v>
      </c>
      <c r="S980" s="9">
        <v>-8.1964489299876764E-2</v>
      </c>
      <c r="T980" s="9">
        <v>-1.2243354572897935E-2</v>
      </c>
      <c r="U980" s="9">
        <v>0.11014734838574336</v>
      </c>
      <c r="V980" s="9">
        <v>-0.48001833441191899</v>
      </c>
      <c r="W980" s="9">
        <v>0.28961005914018617</v>
      </c>
      <c r="X980" s="9">
        <v>0.20361735961781746</v>
      </c>
      <c r="Y980" s="9">
        <v>-2.746562604460426E-15</v>
      </c>
      <c r="Z980" s="9">
        <v>8.3306632725375397E-15</v>
      </c>
    </row>
    <row r="981" spans="2:26" x14ac:dyDescent="0.45">
      <c r="B981" s="7" t="s">
        <v>313</v>
      </c>
      <c r="C981" s="11">
        <v>0.40956793841267336</v>
      </c>
      <c r="D981" s="11">
        <v>-0.37151033808791889</v>
      </c>
      <c r="E981" s="11">
        <v>0.36258132546373578</v>
      </c>
      <c r="F981" s="11">
        <v>-0.45572553964092583</v>
      </c>
      <c r="G981" s="11">
        <v>-2.3324715281758057E-2</v>
      </c>
      <c r="H981" s="11">
        <v>-0.74236823697700327</v>
      </c>
      <c r="I981" s="11">
        <v>0.74161099502093775</v>
      </c>
      <c r="J981" s="11">
        <v>0.20194313979674394</v>
      </c>
      <c r="K981" s="11">
        <v>-0.53699326826566751</v>
      </c>
      <c r="L981" s="11">
        <v>0.32821985929470632</v>
      </c>
      <c r="M981" s="11">
        <v>-0.27676169085181185</v>
      </c>
      <c r="N981" s="11">
        <v>-0.17932411316242877</v>
      </c>
      <c r="O981" s="11">
        <v>0.5429724495066981</v>
      </c>
      <c r="P981" s="11">
        <v>0.4785361284359817</v>
      </c>
      <c r="Q981" s="11">
        <v>-0.2596663886436037</v>
      </c>
      <c r="R981" s="11">
        <v>-0.291721802655803</v>
      </c>
      <c r="S981" s="11">
        <v>-0.2246837376672853</v>
      </c>
      <c r="T981" s="11">
        <v>-0.22706306788972211</v>
      </c>
      <c r="U981" s="11">
        <v>0.52218476723675955</v>
      </c>
      <c r="V981" s="11">
        <v>0.86482628997959865</v>
      </c>
      <c r="W981" s="11">
        <v>-1.4770302337391268</v>
      </c>
      <c r="X981" s="11">
        <v>0.79966952863663776</v>
      </c>
      <c r="Y981" s="11">
        <v>5.4995041931293915E-16</v>
      </c>
      <c r="Z981" s="11">
        <v>-1.4089004799178543E-15</v>
      </c>
    </row>
    <row r="982" spans="2:26" x14ac:dyDescent="0.45">
      <c r="B982" s="7" t="s">
        <v>314</v>
      </c>
      <c r="C982" s="9">
        <v>-1.2955914387728162</v>
      </c>
      <c r="D982" s="9">
        <v>0.99369452881499198</v>
      </c>
      <c r="E982" s="9">
        <v>0.20850554912997515</v>
      </c>
      <c r="F982" s="9">
        <v>0.16764999371251443</v>
      </c>
      <c r="G982" s="9">
        <v>0.25601318944182461</v>
      </c>
      <c r="H982" s="9">
        <v>0.25204446660635077</v>
      </c>
      <c r="I982" s="9">
        <v>-0.52089960047824502</v>
      </c>
      <c r="J982" s="9">
        <v>-0.4971926185858786</v>
      </c>
      <c r="K982" s="9">
        <v>-0.49472698558916806</v>
      </c>
      <c r="L982" s="9">
        <v>1.0381098736634136</v>
      </c>
      <c r="M982" s="9">
        <v>0.44015903449929777</v>
      </c>
      <c r="N982" s="9">
        <v>-0.96998654123001526</v>
      </c>
      <c r="O982" s="9">
        <v>0.52610234433509884</v>
      </c>
      <c r="P982" s="9">
        <v>-0.26821366701065597</v>
      </c>
      <c r="Q982" s="9">
        <v>0.52894770994084661</v>
      </c>
      <c r="R982" s="9">
        <v>-0.27356588634690471</v>
      </c>
      <c r="S982" s="9">
        <v>-4.6316027209387545E-2</v>
      </c>
      <c r="T982" s="9">
        <v>-2.9011807183034755E-3</v>
      </c>
      <c r="U982" s="9">
        <v>5.7668986200322236E-2</v>
      </c>
      <c r="V982" s="9">
        <v>-0.21047579198729466</v>
      </c>
      <c r="W982" s="9">
        <v>-0.21579408032482958</v>
      </c>
      <c r="X982" s="9">
        <v>0.50787106277503025</v>
      </c>
      <c r="Y982" s="9">
        <v>6.7228504669847169E-16</v>
      </c>
      <c r="Z982" s="9">
        <v>-2.7913856019974944E-16</v>
      </c>
    </row>
    <row r="983" spans="2:26" x14ac:dyDescent="0.45">
      <c r="B983" s="7" t="s">
        <v>315</v>
      </c>
      <c r="C983" s="11">
        <v>0.23447197623683977</v>
      </c>
      <c r="D983" s="11">
        <v>-0.54212506890024315</v>
      </c>
      <c r="E983" s="11">
        <v>0.20215908295678267</v>
      </c>
      <c r="F983" s="11">
        <v>0.16170003050662007</v>
      </c>
      <c r="G983" s="11">
        <v>0.54791311731308512</v>
      </c>
      <c r="H983" s="11">
        <v>-0.33878054320988965</v>
      </c>
      <c r="I983" s="11">
        <v>-0.26744242309256105</v>
      </c>
      <c r="J983" s="11">
        <v>-3.1291519783874566E-2</v>
      </c>
      <c r="K983" s="11">
        <v>-1.0098232466303425E-2</v>
      </c>
      <c r="L983" s="11">
        <v>4.3956665001658846E-2</v>
      </c>
      <c r="M983" s="11">
        <v>-0.52724540401979458</v>
      </c>
      <c r="N983" s="11">
        <v>1.0621369988753722</v>
      </c>
      <c r="O983" s="11">
        <v>-0.51974247744133872</v>
      </c>
      <c r="P983" s="11">
        <v>0.20842609949502328</v>
      </c>
      <c r="Q983" s="11">
        <v>0.24692038359073304</v>
      </c>
      <c r="R983" s="11">
        <v>-0.53746786126358514</v>
      </c>
      <c r="S983" s="11">
        <v>0.21287417111106166</v>
      </c>
      <c r="T983" s="11">
        <v>1.0007797081447585</v>
      </c>
      <c r="U983" s="11">
        <v>-1.3889755288783128</v>
      </c>
      <c r="V983" s="11">
        <v>0.5952837475549746</v>
      </c>
      <c r="W983" s="11">
        <v>-0.97162609427411128</v>
      </c>
      <c r="X983" s="11">
        <v>0.49541582547942509</v>
      </c>
      <c r="Y983" s="11">
        <v>-1.0305921030502039E-15</v>
      </c>
      <c r="Z983" s="11">
        <v>-2.0937527694270918E-15</v>
      </c>
    </row>
    <row r="984" spans="2:26" x14ac:dyDescent="0.45">
      <c r="B984" s="7" t="s">
        <v>316</v>
      </c>
      <c r="C984" s="9">
        <v>-0.20671262417392025</v>
      </c>
      <c r="D984" s="9">
        <v>-0.19177561933181803</v>
      </c>
      <c r="E984" s="9">
        <v>-0.13671620621489899</v>
      </c>
      <c r="F984" s="9">
        <v>0.6582891717500603</v>
      </c>
      <c r="G984" s="9">
        <v>-0.26355450153765236</v>
      </c>
      <c r="H984" s="9">
        <v>0.56233667265240828</v>
      </c>
      <c r="I984" s="9">
        <v>-0.25671561611913102</v>
      </c>
      <c r="J984" s="9">
        <v>-5.7385422629201988E-2</v>
      </c>
      <c r="K984" s="9">
        <v>-2.4094958077280015E-2</v>
      </c>
      <c r="L984" s="9">
        <v>8.6277982487764859E-2</v>
      </c>
      <c r="M984" s="9">
        <v>0.64271323183525364</v>
      </c>
      <c r="N984" s="9">
        <v>-1.1103059903430912E-3</v>
      </c>
      <c r="O984" s="9">
        <v>-0.79864763399171124</v>
      </c>
      <c r="P984" s="9">
        <v>-9.1823525651690274E-2</v>
      </c>
      <c r="Q984" s="9">
        <v>2.4982337366925012E-3</v>
      </c>
      <c r="R984" s="9">
        <v>0.10992877166504478</v>
      </c>
      <c r="S984" s="9">
        <v>0.46961057679570883</v>
      </c>
      <c r="T984" s="9">
        <v>-1.0295358450674015</v>
      </c>
      <c r="U984" s="9">
        <v>0.62058963254305599</v>
      </c>
      <c r="V984" s="9">
        <v>0.23818641113165287</v>
      </c>
      <c r="W984" s="9">
        <v>0.22998411635708624</v>
      </c>
      <c r="X984" s="9">
        <v>-0.55737002420201909</v>
      </c>
      <c r="Y984" s="9">
        <v>-1.2751496612420423E-15</v>
      </c>
      <c r="Z984" s="9">
        <v>1.6610710235916279E-15</v>
      </c>
    </row>
    <row r="985" spans="2:26" x14ac:dyDescent="0.45">
      <c r="B985" s="7" t="s">
        <v>317</v>
      </c>
      <c r="C985" s="11">
        <v>-1.2090895210882746E-2</v>
      </c>
      <c r="D985" s="11">
        <v>-2.1348447266756887E-3</v>
      </c>
      <c r="E985" s="11">
        <v>-0.72783318608496184</v>
      </c>
      <c r="F985" s="11">
        <v>0.82546061378791002</v>
      </c>
      <c r="G985" s="11">
        <v>-6.3015026099443039E-4</v>
      </c>
      <c r="H985" s="11">
        <v>1.0881141279480856E-2</v>
      </c>
      <c r="I985" s="11">
        <v>-9.8156650774712806E-3</v>
      </c>
      <c r="J985" s="11">
        <v>0.97936060671534897</v>
      </c>
      <c r="K985" s="11">
        <v>-0.53726937410923736</v>
      </c>
      <c r="L985" s="11">
        <v>-0.50863410753231897</v>
      </c>
      <c r="M985" s="11">
        <v>0.11494760214091135</v>
      </c>
      <c r="N985" s="11">
        <v>1.0350447965485727</v>
      </c>
      <c r="O985" s="11">
        <v>-1.2889775264060597</v>
      </c>
      <c r="P985" s="11">
        <v>0.20952646581659917</v>
      </c>
      <c r="Q985" s="11">
        <v>-0.49746763717437181</v>
      </c>
      <c r="R985" s="11">
        <v>0.3097586304714377</v>
      </c>
      <c r="S985" s="11">
        <v>0.19382304374791604</v>
      </c>
      <c r="T985" s="11">
        <v>-0.52088959982014982</v>
      </c>
      <c r="U985" s="11">
        <v>0.36536849046439968</v>
      </c>
      <c r="V985" s="11">
        <v>-0.71039848641904224</v>
      </c>
      <c r="W985" s="11">
        <v>6.2137079850686561E-2</v>
      </c>
      <c r="X985" s="11">
        <v>0.74885820312370011</v>
      </c>
      <c r="Y985" s="11">
        <v>-2.9867854130750803E-16</v>
      </c>
      <c r="Z985" s="11">
        <v>3.417891552323018E-15</v>
      </c>
    </row>
    <row r="986" spans="2:26" x14ac:dyDescent="0.45">
      <c r="B986" s="7" t="s">
        <v>318</v>
      </c>
      <c r="C986" s="9">
        <v>0.88266518511198477</v>
      </c>
      <c r="D986" s="9">
        <v>0.12089464625896648</v>
      </c>
      <c r="E986" s="9">
        <v>-0.61215345113806574</v>
      </c>
      <c r="F986" s="9">
        <v>-0.60173736658041388</v>
      </c>
      <c r="G986" s="9">
        <v>-0.2282979133692109</v>
      </c>
      <c r="H986" s="9">
        <v>-0.2696516624907021</v>
      </c>
      <c r="I986" s="9">
        <v>0.50782549666732679</v>
      </c>
      <c r="J986" s="9">
        <v>0.20165902961712751</v>
      </c>
      <c r="K986" s="9">
        <v>0.23221614409512881</v>
      </c>
      <c r="L986" s="9">
        <v>-0.45311993932921857</v>
      </c>
      <c r="M986" s="9">
        <v>-0.72979960135575039</v>
      </c>
      <c r="N986" s="9">
        <v>9.3260763635699906E-2</v>
      </c>
      <c r="O986" s="9">
        <v>0.80500750088547135</v>
      </c>
      <c r="P986" s="9">
        <v>-0.29945362953798677</v>
      </c>
      <c r="Q986" s="9">
        <v>0.52232680861757408</v>
      </c>
      <c r="R986" s="9">
        <v>-0.22764968654551554</v>
      </c>
      <c r="S986" s="9">
        <v>0.99506274448237797</v>
      </c>
      <c r="T986" s="9">
        <v>-1.2953358554340455</v>
      </c>
      <c r="U986" s="9">
        <v>0.3063382692144333</v>
      </c>
      <c r="V986" s="9">
        <v>1.0952064419867222</v>
      </c>
      <c r="W986" s="9">
        <v>-1.2495572544496274</v>
      </c>
      <c r="X986" s="9">
        <v>0.25442868513075523</v>
      </c>
      <c r="Y986" s="9">
        <v>-7.9914346538443151E-16</v>
      </c>
      <c r="Z986" s="9">
        <v>4.4717225047544138E-17</v>
      </c>
    </row>
    <row r="987" spans="2:26" x14ac:dyDescent="0.45">
      <c r="B987" s="7" t="s">
        <v>319</v>
      </c>
      <c r="C987" s="11">
        <v>-0.46541287777948559</v>
      </c>
      <c r="D987" s="11">
        <v>0.27355642158805421</v>
      </c>
      <c r="E987" s="11">
        <v>-0.56974537664932257</v>
      </c>
      <c r="F987" s="11">
        <v>0.88073659472878374</v>
      </c>
      <c r="G987" s="11">
        <v>-0.49750327621970769</v>
      </c>
      <c r="H987" s="11">
        <v>1.0744227255820225</v>
      </c>
      <c r="I987" s="11">
        <v>-0.49705834081676636</v>
      </c>
      <c r="J987" s="11">
        <v>-1.041943646283098</v>
      </c>
      <c r="K987" s="11">
        <v>0.51707290917663051</v>
      </c>
      <c r="L987" s="11">
        <v>0.59654743753563655</v>
      </c>
      <c r="M987" s="11">
        <v>0.39609562406450172</v>
      </c>
      <c r="N987" s="11">
        <v>-0.94989320874379324</v>
      </c>
      <c r="O987" s="11">
        <v>0.55869486280896952</v>
      </c>
      <c r="P987" s="11">
        <v>0.74864615737694029</v>
      </c>
      <c r="Q987" s="11">
        <v>-0.76625316087794038</v>
      </c>
      <c r="R987" s="11">
        <v>-4.5975744048020906E-2</v>
      </c>
      <c r="S987" s="11">
        <v>5.1103795380507459E-2</v>
      </c>
      <c r="T987" s="11">
        <v>-0.73570931313697396</v>
      </c>
      <c r="U987" s="11">
        <v>0.77740590931541587</v>
      </c>
      <c r="V987" s="11">
        <v>-0.73459468820964036</v>
      </c>
      <c r="W987" s="11">
        <v>4.3801556056519836E-2</v>
      </c>
      <c r="X987" s="11">
        <v>0.79933940319313201</v>
      </c>
      <c r="Y987" s="11">
        <v>1.9944160324801445E-15</v>
      </c>
      <c r="Z987" s="11">
        <v>1.0161578370425604E-15</v>
      </c>
    </row>
    <row r="988" spans="2:26" x14ac:dyDescent="0.45">
      <c r="B988" s="7" t="s">
        <v>320</v>
      </c>
      <c r="C988" s="9">
        <v>-0.7510272828016159</v>
      </c>
      <c r="D988" s="9">
        <v>0.77549455817598556</v>
      </c>
      <c r="E988" s="9">
        <v>3.340799062964946E-3</v>
      </c>
      <c r="F988" s="9">
        <v>-2.4696846360717603E-2</v>
      </c>
      <c r="G988" s="9">
        <v>-0.22201690179537192</v>
      </c>
      <c r="H988" s="9">
        <v>-1.0622705191904993</v>
      </c>
      <c r="I988" s="9">
        <v>1.2658093831097601</v>
      </c>
      <c r="J988" s="9">
        <v>-5.1976169385470929E-3</v>
      </c>
      <c r="K988" s="9">
        <v>3.8984931446730611E-3</v>
      </c>
      <c r="L988" s="9">
        <v>1.6353475155527694E-3</v>
      </c>
      <c r="M988" s="9">
        <v>-1.2269009222944851</v>
      </c>
      <c r="N988" s="9">
        <v>0.38593897292005075</v>
      </c>
      <c r="O988" s="9">
        <v>1.0996350707381153</v>
      </c>
      <c r="P988" s="9">
        <v>-0.20463337563441811</v>
      </c>
      <c r="Q988" s="9">
        <v>-0.20219850817771337</v>
      </c>
      <c r="R988" s="9">
        <v>0.4818282057853398</v>
      </c>
      <c r="S988" s="9">
        <v>-1.0667565118898242E-2</v>
      </c>
      <c r="T988" s="9">
        <v>6.4409931362910885E-3</v>
      </c>
      <c r="U988" s="9">
        <v>5.1906240149014946E-3</v>
      </c>
      <c r="V988" s="9">
        <v>0.28944690244445298</v>
      </c>
      <c r="W988" s="9">
        <v>-0.49372524050034566</v>
      </c>
      <c r="X988" s="9">
        <v>0.26688392242636028</v>
      </c>
      <c r="Y988" s="9">
        <v>5.8127936920402531E-16</v>
      </c>
      <c r="Z988" s="9">
        <v>-1.4607775448774446E-15</v>
      </c>
    </row>
    <row r="989" spans="2:26" x14ac:dyDescent="0.45">
      <c r="B989" s="7" t="s">
        <v>321</v>
      </c>
      <c r="C989" s="11">
        <v>-0.97174433167874819</v>
      </c>
      <c r="D989" s="11">
        <v>0.57613417952579948</v>
      </c>
      <c r="E989" s="11">
        <v>-0.13354297312830277</v>
      </c>
      <c r="F989" s="11">
        <v>0.66126415335300748</v>
      </c>
      <c r="G989" s="11">
        <v>-0.25099247838997452</v>
      </c>
      <c r="H989" s="11">
        <v>-1.0229010407471861</v>
      </c>
      <c r="I989" s="11">
        <v>1.2592521567657358</v>
      </c>
      <c r="J989" s="11">
        <v>0.97907649653573248</v>
      </c>
      <c r="K989" s="11">
        <v>0.2319400382515589</v>
      </c>
      <c r="L989" s="11">
        <v>-1.2899739061562439</v>
      </c>
      <c r="M989" s="11">
        <v>-5.6942286439436884E-2</v>
      </c>
      <c r="N989" s="11">
        <v>-0.67730833194566453</v>
      </c>
      <c r="O989" s="11">
        <v>0.82072991418774288</v>
      </c>
      <c r="P989" s="11">
        <v>0.41605620338131988</v>
      </c>
      <c r="Q989" s="11">
        <v>-0.27290819129014865</v>
      </c>
      <c r="R989" s="11">
        <v>-0.19988940305302472</v>
      </c>
      <c r="S989" s="11">
        <v>-8.1964489299876764E-2</v>
      </c>
      <c r="T989" s="11">
        <v>-1.2243354572897935E-2</v>
      </c>
      <c r="U989" s="11">
        <v>0.11014734838574336</v>
      </c>
      <c r="V989" s="11">
        <v>-0.2617362833000948</v>
      </c>
      <c r="W989" s="11">
        <v>0.50791527653260238</v>
      </c>
      <c r="X989" s="11">
        <v>-0.31638288385334912</v>
      </c>
      <c r="Y989" s="11">
        <v>-6.56263647151426E-16</v>
      </c>
      <c r="Z989" s="11">
        <v>6.7558317943288999E-15</v>
      </c>
    </row>
    <row r="990" spans="2:26" x14ac:dyDescent="0.45">
      <c r="B990" s="7" t="s">
        <v>322</v>
      </c>
      <c r="C990" s="9">
        <v>0.10524659810580939</v>
      </c>
      <c r="D990" s="9">
        <v>6.5076054994091581E-2</v>
      </c>
      <c r="E990" s="9">
        <v>-4.6909374655002334E-2</v>
      </c>
      <c r="F990" s="9">
        <v>-0.16474268709602313</v>
      </c>
      <c r="G990" s="9">
        <v>0.29126977761026612</v>
      </c>
      <c r="H990" s="9">
        <v>-0.57994386853675961</v>
      </c>
      <c r="I990" s="9">
        <v>0.24364151230821268</v>
      </c>
      <c r="J990" s="9">
        <v>0.53926930057905587</v>
      </c>
      <c r="K990" s="9">
        <v>-0.23869198926032908</v>
      </c>
      <c r="L990" s="9">
        <v>-0.33814201498059515</v>
      </c>
      <c r="M990" s="9">
        <v>5.2022567454776403E-4</v>
      </c>
      <c r="N990" s="9">
        <v>2.5981896336456395E-2</v>
      </c>
      <c r="O990" s="9">
        <v>-2.9412585026990457E-2</v>
      </c>
      <c r="P990" s="9">
        <v>3.3136324457633592E-2</v>
      </c>
      <c r="Q990" s="9">
        <v>2.8981839029782241E-2</v>
      </c>
      <c r="R990" s="9">
        <v>-7.3736027540511895E-2</v>
      </c>
      <c r="S990" s="9">
        <v>6.0629359062080446E-2</v>
      </c>
      <c r="T990" s="9">
        <v>2.5125340845480182E-2</v>
      </c>
      <c r="U990" s="9">
        <v>-9.9766100355940246E-2</v>
      </c>
      <c r="V990" s="9">
        <v>0.21399020934105478</v>
      </c>
      <c r="W990" s="9">
        <v>0.21164859256291968</v>
      </c>
      <c r="X990" s="9">
        <v>-0.50688882413258718</v>
      </c>
      <c r="Y990" s="9">
        <v>-1.4452670830893852E-15</v>
      </c>
      <c r="Z990" s="9">
        <v>4.5990883714871983E-15</v>
      </c>
    </row>
    <row r="991" spans="2:26" x14ac:dyDescent="0.45">
      <c r="B991" s="7" t="s">
        <v>323</v>
      </c>
      <c r="C991" s="11">
        <v>0.18885088953554111</v>
      </c>
      <c r="D991" s="11">
        <v>-0.57087071673810486</v>
      </c>
      <c r="E991" s="11">
        <v>0.22569755327246815</v>
      </c>
      <c r="F991" s="11">
        <v>0.23023546007279927</v>
      </c>
      <c r="G991" s="11">
        <v>5.6508613128444796E-3</v>
      </c>
      <c r="H991" s="11">
        <v>-0.78173771542031634</v>
      </c>
      <c r="I991" s="11">
        <v>0.74816822136496208</v>
      </c>
      <c r="J991" s="11">
        <v>0.74612594713473046</v>
      </c>
      <c r="K991" s="11">
        <v>-1.0374338309873332E-2</v>
      </c>
      <c r="L991" s="11">
        <v>-0.79289730182536644</v>
      </c>
      <c r="M991" s="11">
        <v>4.458363610934396E-2</v>
      </c>
      <c r="N991" s="11">
        <v>5.8885638502343962E-3</v>
      </c>
      <c r="O991" s="11">
        <v>-6.200510350086097E-2</v>
      </c>
      <c r="P991" s="11">
        <v>-0.23477297184017326</v>
      </c>
      <c r="Q991" s="11">
        <v>-0.95320743026609056</v>
      </c>
      <c r="R991" s="11">
        <v>1.3749708973217518</v>
      </c>
      <c r="S991" s="11">
        <v>-0.28645509816669101</v>
      </c>
      <c r="T991" s="11">
        <v>0.51508723838354287</v>
      </c>
      <c r="U991" s="11">
        <v>-0.25003051806375487</v>
      </c>
      <c r="V991" s="11">
        <v>-0.51631263709781616</v>
      </c>
      <c r="W991" s="11">
        <v>0.26210677344893607</v>
      </c>
      <c r="X991" s="11">
        <v>0.27933915972196538</v>
      </c>
      <c r="Y991" s="11">
        <v>6.8674320614869271E-16</v>
      </c>
      <c r="Z991" s="11">
        <v>-2.8158573811185969E-15</v>
      </c>
    </row>
    <row r="992" spans="2:26" x14ac:dyDescent="0.45">
      <c r="B992" s="7" t="s">
        <v>324</v>
      </c>
      <c r="C992" s="9">
        <v>0.2800930629381384</v>
      </c>
      <c r="D992" s="9">
        <v>-0.51337942106238144</v>
      </c>
      <c r="E992" s="9">
        <v>0.17862061264109724</v>
      </c>
      <c r="F992" s="9">
        <v>9.3164600940440989E-2</v>
      </c>
      <c r="G992" s="9">
        <v>0.25601318944182461</v>
      </c>
      <c r="H992" s="9">
        <v>0.25204446660635077</v>
      </c>
      <c r="I992" s="9">
        <v>-0.52089960047824502</v>
      </c>
      <c r="J992" s="9">
        <v>0.28022484833272632</v>
      </c>
      <c r="K992" s="9">
        <v>-0.49500309143273785</v>
      </c>
      <c r="L992" s="9">
        <v>0.20125590683638817</v>
      </c>
      <c r="M992" s="9">
        <v>4.458363610934396E-2</v>
      </c>
      <c r="N992" s="9">
        <v>5.8885638502343962E-3</v>
      </c>
      <c r="O992" s="9">
        <v>-6.200510350086097E-2</v>
      </c>
      <c r="P992" s="9">
        <v>0.68506586600070252</v>
      </c>
      <c r="Q992" s="9">
        <v>-3.5106942759380533E-2</v>
      </c>
      <c r="R992" s="9">
        <v>-0.80136983618026547</v>
      </c>
      <c r="S992" s="9">
        <v>-0.2246837376672853</v>
      </c>
      <c r="T992" s="9">
        <v>-0.22706306788972211</v>
      </c>
      <c r="U992" s="9">
        <v>0.52218476723675955</v>
      </c>
      <c r="V992" s="9">
        <v>-0.21047579198729466</v>
      </c>
      <c r="W992" s="9">
        <v>-0.21579408032482958</v>
      </c>
      <c r="X992" s="9">
        <v>0.50787106277503025</v>
      </c>
      <c r="Y992" s="9">
        <v>1.0829476393870752E-15</v>
      </c>
      <c r="Z992" s="9">
        <v>-2.0248155085692695E-15</v>
      </c>
    </row>
    <row r="993" spans="2:26" x14ac:dyDescent="0.45">
      <c r="B993" s="7" t="s">
        <v>325</v>
      </c>
      <c r="C993" s="11">
        <v>-0.7251814602310257</v>
      </c>
      <c r="D993" s="11">
        <v>3.6143955352232082E-2</v>
      </c>
      <c r="E993" s="11">
        <v>0.79644929591344182</v>
      </c>
      <c r="F993" s="11">
        <v>-2.4964299282824037E-3</v>
      </c>
      <c r="G993" s="11">
        <v>-0.4559656764774272</v>
      </c>
      <c r="H993" s="11">
        <v>-0.55018446626088524</v>
      </c>
      <c r="I993" s="11">
        <v>1.0254666584121248</v>
      </c>
      <c r="J993" s="11">
        <v>-0.73042727816649722</v>
      </c>
      <c r="K993" s="11">
        <v>3.2168050210195968E-2</v>
      </c>
      <c r="L993" s="11">
        <v>0.75384667937036598</v>
      </c>
      <c r="M993" s="11">
        <v>0.39609562406450172</v>
      </c>
      <c r="N993" s="11">
        <v>-0.94989320874379324</v>
      </c>
      <c r="O993" s="11">
        <v>0.55869486280896952</v>
      </c>
      <c r="P993" s="11">
        <v>0.50977609096331267</v>
      </c>
      <c r="Q993" s="11">
        <v>-0.25304548732033127</v>
      </c>
      <c r="R993" s="11">
        <v>-0.33763800245719222</v>
      </c>
      <c r="S993" s="11">
        <v>-0.72401300694503801</v>
      </c>
      <c r="T993" s="11">
        <v>-0.71275553765093758</v>
      </c>
      <c r="U993" s="11">
        <v>1.6611297780513175</v>
      </c>
      <c r="V993" s="11">
        <v>-0.28593248509069286</v>
      </c>
      <c r="W993" s="11">
        <v>0.48957975273843568</v>
      </c>
      <c r="X993" s="11">
        <v>-0.26590168378391721</v>
      </c>
      <c r="Y993" s="11">
        <v>2.2937799031364903E-17</v>
      </c>
      <c r="Z993" s="11">
        <v>-1.418910459695021E-15</v>
      </c>
    </row>
    <row r="994" spans="2:26" x14ac:dyDescent="0.45">
      <c r="B994" s="7" t="s">
        <v>326</v>
      </c>
      <c r="C994" s="9">
        <v>0.40956793841267336</v>
      </c>
      <c r="D994" s="9">
        <v>-0.37151033808791889</v>
      </c>
      <c r="E994" s="9">
        <v>0.36258132546373578</v>
      </c>
      <c r="F994" s="9">
        <v>-0.45572553964092583</v>
      </c>
      <c r="G994" s="9">
        <v>0.75916732697437683</v>
      </c>
      <c r="H994" s="9">
        <v>-1.6041159743959881</v>
      </c>
      <c r="I994" s="9">
        <v>0.72432696170348343</v>
      </c>
      <c r="J994" s="9">
        <v>-0.49776083894511147</v>
      </c>
      <c r="K994" s="9">
        <v>1.0436918391324246</v>
      </c>
      <c r="L994" s="9">
        <v>-0.52456972358443621</v>
      </c>
      <c r="M994" s="9">
        <v>0.6733775405908613</v>
      </c>
      <c r="N994" s="9">
        <v>-0.74458719924490813</v>
      </c>
      <c r="O994" s="9">
        <v>-1.3690171724719105E-2</v>
      </c>
      <c r="P994" s="9">
        <v>0.17718613696769242</v>
      </c>
      <c r="Q994" s="9">
        <v>0.24029948226746056</v>
      </c>
      <c r="R994" s="9">
        <v>-0.49155166146219592</v>
      </c>
      <c r="S994" s="9">
        <v>0.70267787670724147</v>
      </c>
      <c r="T994" s="9">
        <v>0.72563752392351977</v>
      </c>
      <c r="U994" s="9">
        <v>-1.6507485300215146</v>
      </c>
      <c r="V994" s="9">
        <v>-0.21047579198729466</v>
      </c>
      <c r="W994" s="9">
        <v>-0.21579408032482958</v>
      </c>
      <c r="X994" s="9">
        <v>0.50787106277503025</v>
      </c>
      <c r="Y994" s="9">
        <v>6.719848902756091E-16</v>
      </c>
      <c r="Z994" s="9">
        <v>-1.2356315100628352E-15</v>
      </c>
    </row>
    <row r="995" spans="2:26" x14ac:dyDescent="0.45">
      <c r="B995" s="7" t="s">
        <v>327</v>
      </c>
      <c r="C995" s="11">
        <v>1.1943749100482099</v>
      </c>
      <c r="D995" s="11">
        <v>-0.37132388628392132</v>
      </c>
      <c r="E995" s="11">
        <v>-0.45723887478902281</v>
      </c>
      <c r="F995" s="11">
        <v>-0.54943636724248734</v>
      </c>
      <c r="G995" s="11">
        <v>-0.2282979133692109</v>
      </c>
      <c r="H995" s="11">
        <v>-0.2696516624907021</v>
      </c>
      <c r="I995" s="11">
        <v>0.50782549666732679</v>
      </c>
      <c r="J995" s="11">
        <v>2.0896285906780387E-2</v>
      </c>
      <c r="K995" s="11">
        <v>1.7895218755649533E-2</v>
      </c>
      <c r="L995" s="11">
        <v>-4.0685969970553237E-2</v>
      </c>
      <c r="M995" s="11">
        <v>-0.71640049967656194</v>
      </c>
      <c r="N995" s="11">
        <v>0.816644324404043</v>
      </c>
      <c r="O995" s="11">
        <v>-1.2542479855391253E-2</v>
      </c>
      <c r="P995" s="11">
        <v>0.65382590347337155</v>
      </c>
      <c r="Q995" s="11">
        <v>-4.1727844082653023E-2</v>
      </c>
      <c r="R995" s="11">
        <v>-0.7554536363788763</v>
      </c>
      <c r="S995" s="11">
        <v>-0.18903527557679592</v>
      </c>
      <c r="T995" s="11">
        <v>-0.21772089403512757</v>
      </c>
      <c r="U995" s="11">
        <v>0.46970640505133865</v>
      </c>
      <c r="V995" s="11">
        <v>-0.19837769109199554</v>
      </c>
      <c r="W995" s="11">
        <v>-0.20662631842774626</v>
      </c>
      <c r="X995" s="11">
        <v>0.48263046274031418</v>
      </c>
      <c r="Y995" s="11">
        <v>1.940583384574822E-15</v>
      </c>
      <c r="Z995" s="11">
        <v>-7.3223397624917945E-15</v>
      </c>
    </row>
    <row r="996" spans="2:26" x14ac:dyDescent="0.45">
      <c r="B996" s="7" t="s">
        <v>328</v>
      </c>
      <c r="C996" s="9">
        <v>1.1421842702200204</v>
      </c>
      <c r="D996" s="9">
        <v>-0.39076309437400858</v>
      </c>
      <c r="E996" s="9">
        <v>-1.9132403789116839</v>
      </c>
      <c r="F996" s="9">
        <v>1.1568285162606622</v>
      </c>
      <c r="G996" s="9">
        <v>-0.25727348996381344</v>
      </c>
      <c r="H996" s="9">
        <v>-0.23028218404738904</v>
      </c>
      <c r="I996" s="9">
        <v>0.50126827032330235</v>
      </c>
      <c r="J996" s="9">
        <v>-3.1007409604258074E-2</v>
      </c>
      <c r="K996" s="9">
        <v>-0.77930764482709969</v>
      </c>
      <c r="L996" s="9">
        <v>0.82529646362558373</v>
      </c>
      <c r="M996" s="9">
        <v>-0.99368241620292164</v>
      </c>
      <c r="N996" s="9">
        <v>0.61133831490515789</v>
      </c>
      <c r="O996" s="9">
        <v>0.55984255467829724</v>
      </c>
      <c r="P996" s="9">
        <v>-1.2839731250766762</v>
      </c>
      <c r="Q996" s="9">
        <v>1.0797605599945288</v>
      </c>
      <c r="R996" s="9">
        <v>0.34607046308923428</v>
      </c>
      <c r="S996" s="9">
        <v>-0.52659416912399448</v>
      </c>
      <c r="T996" s="9">
        <v>1.0330756574853892</v>
      </c>
      <c r="U996" s="9">
        <v>-0.55773002232783209</v>
      </c>
      <c r="V996" s="9">
        <v>-0.5554750275153173</v>
      </c>
      <c r="W996" s="9">
        <v>0.9949838922034514</v>
      </c>
      <c r="X996" s="9">
        <v>-0.57015538694112999</v>
      </c>
      <c r="Y996" s="9">
        <v>-4.1068331463675726E-16</v>
      </c>
      <c r="Z996" s="9">
        <v>-1.9150968182607602E-15</v>
      </c>
    </row>
    <row r="997" spans="2:26" x14ac:dyDescent="0.45">
      <c r="B997" s="7" t="s">
        <v>329</v>
      </c>
      <c r="C997" s="11">
        <v>0.31832576501007603</v>
      </c>
      <c r="D997" s="11">
        <v>-0.42900163376364236</v>
      </c>
      <c r="E997" s="11">
        <v>0.40965826609510664</v>
      </c>
      <c r="F997" s="11">
        <v>-0.31865468050856749</v>
      </c>
      <c r="G997" s="11">
        <v>0.96799205536107635</v>
      </c>
      <c r="H997" s="11">
        <v>1.0542733994735869</v>
      </c>
      <c r="I997" s="11">
        <v>-2.0672658593686148</v>
      </c>
      <c r="J997" s="11">
        <v>0.22803704264207142</v>
      </c>
      <c r="K997" s="11">
        <v>-0.52299654265469098</v>
      </c>
      <c r="L997" s="11">
        <v>0.28589854180860025</v>
      </c>
      <c r="M997" s="11">
        <v>0.62931413015606519</v>
      </c>
      <c r="N997" s="11">
        <v>-0.72449386675868621</v>
      </c>
      <c r="O997" s="11">
        <v>1.8902346749151366E-2</v>
      </c>
      <c r="P997" s="11">
        <v>0.89159560356542322</v>
      </c>
      <c r="Q997" s="11">
        <v>0.1894525031248426</v>
      </c>
      <c r="R997" s="11">
        <v>-1.3110178697047279</v>
      </c>
      <c r="S997" s="11">
        <v>-8.1964489299876764E-2</v>
      </c>
      <c r="T997" s="11">
        <v>-1.2243354572897935E-2</v>
      </c>
      <c r="U997" s="11">
        <v>0.11014734838574336</v>
      </c>
      <c r="V997" s="11">
        <v>-0.99203912973896569</v>
      </c>
      <c r="W997" s="11">
        <v>0.55837345741861899</v>
      </c>
      <c r="X997" s="11">
        <v>0.46984510000120328</v>
      </c>
      <c r="Y997" s="11">
        <v>-5.7388623837763914E-16</v>
      </c>
      <c r="Z997" s="11">
        <v>6.3918316456306439E-15</v>
      </c>
    </row>
    <row r="998" spans="2:26" x14ac:dyDescent="0.45">
      <c r="B998" s="7" t="s">
        <v>330</v>
      </c>
      <c r="C998" s="9">
        <v>-0.42693067836404347</v>
      </c>
      <c r="D998" s="9">
        <v>1.1070044157555905</v>
      </c>
      <c r="E998" s="9">
        <v>-0.40381546798445928</v>
      </c>
      <c r="F998" s="9">
        <v>-0.40641554490423465</v>
      </c>
      <c r="G998" s="9">
        <v>-0.49750327621970769</v>
      </c>
      <c r="H998" s="9">
        <v>1.0744227255820225</v>
      </c>
      <c r="I998" s="9">
        <v>-0.49705834081676636</v>
      </c>
      <c r="J998" s="9">
        <v>-0.52328652143120613</v>
      </c>
      <c r="K998" s="9">
        <v>-0.50872371120014459</v>
      </c>
      <c r="L998" s="9">
        <v>1.0804311911495197</v>
      </c>
      <c r="M998" s="9">
        <v>0.17627621965212664</v>
      </c>
      <c r="N998" s="9">
        <v>-0.45190898996055745</v>
      </c>
      <c r="O998" s="9">
        <v>0.28093739812792473</v>
      </c>
      <c r="P998" s="9">
        <v>-0.29835326321641092</v>
      </c>
      <c r="Q998" s="9">
        <v>-0.22206121214753072</v>
      </c>
      <c r="R998" s="9">
        <v>0.61957680518950731</v>
      </c>
      <c r="S998" s="9">
        <v>0.71927521143458517</v>
      </c>
      <c r="T998" s="9">
        <v>-0.78668961018679384</v>
      </c>
      <c r="U998" s="9">
        <v>5.1117127135776985E-2</v>
      </c>
      <c r="V998" s="9">
        <v>1.2501299008904472</v>
      </c>
      <c r="W998" s="9">
        <v>-0.3167104420968625</v>
      </c>
      <c r="X998" s="9">
        <v>-1.0645849049340748</v>
      </c>
      <c r="Y998" s="9">
        <v>1.506754256686686E-16</v>
      </c>
      <c r="Z998" s="9">
        <v>1.1203503058009545E-16</v>
      </c>
    </row>
    <row r="999" spans="2:26" x14ac:dyDescent="0.45">
      <c r="B999" s="7" t="s">
        <v>331</v>
      </c>
      <c r="C999" s="11">
        <v>8.5471333975100844E-2</v>
      </c>
      <c r="D999" s="11">
        <v>-0.70302019566752372</v>
      </c>
      <c r="E999" s="11">
        <v>0.76973759251116003</v>
      </c>
      <c r="F999" s="11">
        <v>-7.4006841097408738E-2</v>
      </c>
      <c r="G999" s="11">
        <v>2.834542633360812E-2</v>
      </c>
      <c r="H999" s="11">
        <v>-2.8488337163832173E-2</v>
      </c>
      <c r="I999" s="11">
        <v>-3.258438733447E-3</v>
      </c>
      <c r="J999" s="11">
        <v>2.0896285906780387E-2</v>
      </c>
      <c r="K999" s="11">
        <v>1.7895218755649533E-2</v>
      </c>
      <c r="L999" s="11">
        <v>-4.0685969970553237E-2</v>
      </c>
      <c r="M999" s="11">
        <v>-0.27676169085181185</v>
      </c>
      <c r="N999" s="11">
        <v>-0.17932411316242877</v>
      </c>
      <c r="O999" s="11">
        <v>0.5429724495066981</v>
      </c>
      <c r="P999" s="11">
        <v>-0.20463337563441811</v>
      </c>
      <c r="Q999" s="11">
        <v>-0.20219850817771337</v>
      </c>
      <c r="R999" s="11">
        <v>0.4818282057853398</v>
      </c>
      <c r="S999" s="11">
        <v>6.0629359062080446E-2</v>
      </c>
      <c r="T999" s="11">
        <v>2.5125340845480182E-2</v>
      </c>
      <c r="U999" s="11">
        <v>-9.9766100355940246E-2</v>
      </c>
      <c r="V999" s="11">
        <v>-0.29803058598599186</v>
      </c>
      <c r="W999" s="11">
        <v>0.48041199084135239</v>
      </c>
      <c r="X999" s="11">
        <v>-0.24066108374920137</v>
      </c>
      <c r="Y999" s="11">
        <v>-9.6130219487197109E-16</v>
      </c>
      <c r="Z999" s="11">
        <v>6.3773153081945539E-15</v>
      </c>
    </row>
    <row r="1000" spans="2:26" x14ac:dyDescent="0.45">
      <c r="B1000" s="7" t="s">
        <v>332</v>
      </c>
      <c r="C1000" s="9">
        <v>-0.48493864456668956</v>
      </c>
      <c r="D1000" s="9">
        <v>0.25453037779523613</v>
      </c>
      <c r="E1000" s="9">
        <v>0.18179384572769347</v>
      </c>
      <c r="F1000" s="9">
        <v>9.6139582543388058E-2</v>
      </c>
      <c r="G1000" s="9">
        <v>0.25601318944182461</v>
      </c>
      <c r="H1000" s="9">
        <v>0.25204446660635077</v>
      </c>
      <c r="I1000" s="9">
        <v>-0.52089960047824502</v>
      </c>
      <c r="J1000" s="9">
        <v>-0.49747672876549504</v>
      </c>
      <c r="K1000" s="9">
        <v>0.27448242677162826</v>
      </c>
      <c r="L1000" s="9">
        <v>0.25677007503948862</v>
      </c>
      <c r="M1000" s="9">
        <v>-0.54064450569898304</v>
      </c>
      <c r="N1000" s="9">
        <v>0.33875343810702918</v>
      </c>
      <c r="O1000" s="9">
        <v>0.29780750329952388</v>
      </c>
      <c r="P1000" s="9">
        <v>-3.0443966918604237E-2</v>
      </c>
      <c r="Q1000" s="9">
        <v>0.7601280571483422</v>
      </c>
      <c r="R1000" s="9">
        <v>-0.8291301196727564</v>
      </c>
      <c r="S1000" s="9">
        <v>0.26511996792889453</v>
      </c>
      <c r="T1000" s="9">
        <v>-0.50220525211096068</v>
      </c>
      <c r="U1000" s="9">
        <v>0.26041176609355782</v>
      </c>
      <c r="V1000" s="9">
        <v>-1.6389942666068524E-2</v>
      </c>
      <c r="W1000" s="9">
        <v>-1.5824386726579875E-2</v>
      </c>
      <c r="X1000" s="9">
        <v>3.8352019373295243E-2</v>
      </c>
      <c r="Y1000" s="9">
        <v>1.0811568504215982E-17</v>
      </c>
      <c r="Z1000" s="9">
        <v>-1.1693773001585586E-16</v>
      </c>
    </row>
    <row r="1001" spans="2:26" x14ac:dyDescent="0.45">
      <c r="B1001" s="7" t="s">
        <v>333</v>
      </c>
      <c r="C1001" s="11">
        <v>-8.9375130857228202E-2</v>
      </c>
      <c r="D1001" s="11">
        <v>-0.12456471961105076</v>
      </c>
      <c r="E1001" s="11">
        <v>0.54420760521506062</v>
      </c>
      <c r="F1001" s="11">
        <v>-0.33191412913387286</v>
      </c>
      <c r="G1001" s="11">
        <v>5.7321002928210851E-2</v>
      </c>
      <c r="H1001" s="11">
        <v>-6.7857815607145378E-2</v>
      </c>
      <c r="I1001" s="11">
        <v>3.2987876105773362E-3</v>
      </c>
      <c r="J1001" s="11">
        <v>0.53926930057905587</v>
      </c>
      <c r="K1001" s="11">
        <v>-0.23869198926032908</v>
      </c>
      <c r="L1001" s="11">
        <v>-0.33814201498059515</v>
      </c>
      <c r="M1001" s="11">
        <v>0.93726035543803243</v>
      </c>
      <c r="N1001" s="11">
        <v>-1.262664750514366</v>
      </c>
      <c r="O1001" s="11">
        <v>0.23147477448245507</v>
      </c>
      <c r="P1001" s="11">
        <v>3.3136324457633592E-2</v>
      </c>
      <c r="Q1001" s="11">
        <v>2.8981839029782241E-2</v>
      </c>
      <c r="R1001" s="11">
        <v>-7.3736027540511895E-2</v>
      </c>
      <c r="S1001" s="11">
        <v>2.4980896971591005E-2</v>
      </c>
      <c r="T1001" s="11">
        <v>1.5783166990885666E-2</v>
      </c>
      <c r="U1001" s="11">
        <v>-4.72877381705194E-2</v>
      </c>
      <c r="V1001" s="11">
        <v>-0.28593248509069286</v>
      </c>
      <c r="W1001" s="11">
        <v>0.48957975273843568</v>
      </c>
      <c r="X1001" s="11">
        <v>-0.26590168378391721</v>
      </c>
      <c r="Y1001" s="11">
        <v>-3.3981061901062227E-16</v>
      </c>
      <c r="Z1001" s="11">
        <v>-1.1553138186370847E-16</v>
      </c>
    </row>
    <row r="1002" spans="2:26" x14ac:dyDescent="0.45">
      <c r="B1002" s="7" t="s">
        <v>334</v>
      </c>
      <c r="C1002" s="9">
        <v>-0.11547045077132291</v>
      </c>
      <c r="D1002" s="9">
        <v>-0.13428432365609444</v>
      </c>
      <c r="E1002" s="9">
        <v>-0.18379314684626985</v>
      </c>
      <c r="F1002" s="9">
        <v>0.52121831261770202</v>
      </c>
      <c r="G1002" s="9">
        <v>2.834542633360812E-2</v>
      </c>
      <c r="H1002" s="9">
        <v>-2.8488337163832173E-2</v>
      </c>
      <c r="I1002" s="9">
        <v>-3.258438733447E-3</v>
      </c>
      <c r="J1002" s="9">
        <v>-0.21205426349422171</v>
      </c>
      <c r="K1002" s="9">
        <v>-0.22441915780578264</v>
      </c>
      <c r="L1002" s="9">
        <v>0.45639063436032412</v>
      </c>
      <c r="M1002" s="9">
        <v>0.365431315308894</v>
      </c>
      <c r="N1002" s="9">
        <v>-0.20641631548922823</v>
      </c>
      <c r="O1002" s="9">
        <v>-0.22626259945802285</v>
      </c>
      <c r="P1002" s="9">
        <v>-0.29835326321641092</v>
      </c>
      <c r="Q1002" s="9">
        <v>-0.22206121214753072</v>
      </c>
      <c r="R1002" s="9">
        <v>0.61957680518950731</v>
      </c>
      <c r="S1002" s="9">
        <v>-0.32210356025718034</v>
      </c>
      <c r="T1002" s="9">
        <v>0.50574506452894841</v>
      </c>
      <c r="U1002" s="9">
        <v>-0.19755215587833397</v>
      </c>
      <c r="V1002" s="9">
        <v>-0.22257389288259369</v>
      </c>
      <c r="W1002" s="9">
        <v>-0.22496184222191287</v>
      </c>
      <c r="X1002" s="9">
        <v>0.5331116628097462</v>
      </c>
      <c r="Y1002" s="9">
        <v>-4.9191321406041435E-16</v>
      </c>
      <c r="Z1002" s="9">
        <v>-3.7214532609530157E-15</v>
      </c>
    </row>
    <row r="1003" spans="2:26" x14ac:dyDescent="0.45">
      <c r="B1003" s="7" t="s">
        <v>335</v>
      </c>
      <c r="C1003" s="11">
        <v>-5.5213420839919092E-3</v>
      </c>
      <c r="D1003" s="11">
        <v>-1.1441284474450003E-2</v>
      </c>
      <c r="E1003" s="11">
        <v>0.75170678835338478</v>
      </c>
      <c r="F1003" s="11">
        <v>-0.81226884014906042</v>
      </c>
      <c r="G1003" s="11">
        <v>0.98055407850875409</v>
      </c>
      <c r="H1003" s="11">
        <v>-0.53096431392600762</v>
      </c>
      <c r="I1003" s="11">
        <v>-0.55129808648374801</v>
      </c>
      <c r="J1003" s="11">
        <v>0.48708149488840097</v>
      </c>
      <c r="K1003" s="11">
        <v>-0.2666854404822821</v>
      </c>
      <c r="L1003" s="11">
        <v>-0.25349938000838312</v>
      </c>
      <c r="M1003" s="11">
        <v>0.71744095102565741</v>
      </c>
      <c r="N1003" s="11">
        <v>-0.76468053173113004</v>
      </c>
      <c r="O1003" s="11">
        <v>-4.6282690198589604E-2</v>
      </c>
      <c r="P1003" s="11">
        <v>3.3136324457633592E-2</v>
      </c>
      <c r="Q1003" s="11">
        <v>2.8981839029782241E-2</v>
      </c>
      <c r="R1003" s="11">
        <v>-7.3736027540511895E-2</v>
      </c>
      <c r="S1003" s="11">
        <v>0.72880077511615793</v>
      </c>
      <c r="T1003" s="11">
        <v>-2.5854956204339724E-2</v>
      </c>
      <c r="U1003" s="11">
        <v>-0.82605488253557924</v>
      </c>
      <c r="V1003" s="11">
        <v>0.81356579866679879</v>
      </c>
      <c r="W1003" s="11">
        <v>-0.75332087688169502</v>
      </c>
      <c r="X1003" s="11">
        <v>-2.4584417991741492E-2</v>
      </c>
      <c r="Y1003" s="11">
        <v>6.5503268543800802E-17</v>
      </c>
      <c r="Z1003" s="11">
        <v>-1.032045341266003E-15</v>
      </c>
    </row>
    <row r="1004" spans="2:26" x14ac:dyDescent="0.45">
      <c r="B1004" s="7" t="s">
        <v>336</v>
      </c>
      <c r="C1004" s="9">
        <v>0.36419634905487924</v>
      </c>
      <c r="D1004" s="9">
        <v>0.34881422094301656</v>
      </c>
      <c r="E1004" s="9">
        <v>0.32101205099027502</v>
      </c>
      <c r="F1004" s="9">
        <v>-1.2625229682587567</v>
      </c>
      <c r="G1004" s="9">
        <v>-0.23457892494304977</v>
      </c>
      <c r="H1004" s="9">
        <v>0.5229671942090951</v>
      </c>
      <c r="I1004" s="9">
        <v>-0.25015838977510663</v>
      </c>
      <c r="J1004" s="9">
        <v>-0.23814816633954911</v>
      </c>
      <c r="K1004" s="9">
        <v>-0.23841588341675923</v>
      </c>
      <c r="L1004" s="9">
        <v>0.49871195184643013</v>
      </c>
      <c r="M1004" s="9">
        <v>-0.23269828041701576</v>
      </c>
      <c r="N1004" s="9">
        <v>-0.19941744564865077</v>
      </c>
      <c r="O1004" s="9">
        <v>0.51037993103282753</v>
      </c>
      <c r="P1004" s="9">
        <v>0.27200639087126099</v>
      </c>
      <c r="Q1004" s="9">
        <v>-0.48422583452782686</v>
      </c>
      <c r="R1004" s="9">
        <v>0.21792623086865948</v>
      </c>
      <c r="S1004" s="9">
        <v>-0.2246837376672853</v>
      </c>
      <c r="T1004" s="9">
        <v>-0.22706306788972211</v>
      </c>
      <c r="U1004" s="9">
        <v>0.52218476723675955</v>
      </c>
      <c r="V1004" s="9">
        <v>-1.6389942666068524E-2</v>
      </c>
      <c r="W1004" s="9">
        <v>-1.5824386726579875E-2</v>
      </c>
      <c r="X1004" s="9">
        <v>3.8352019373295243E-2</v>
      </c>
      <c r="Y1004" s="9">
        <v>-6.578294926040034E-16</v>
      </c>
      <c r="Z1004" s="9">
        <v>1.6462484147583685E-15</v>
      </c>
    </row>
    <row r="1005" spans="2:26" x14ac:dyDescent="0.45">
      <c r="B1005" s="7" t="s">
        <v>337</v>
      </c>
      <c r="C1005" s="11">
        <v>-0.5368797870513744</v>
      </c>
      <c r="D1005" s="11">
        <v>0.98416137657394598</v>
      </c>
      <c r="E1005" s="11">
        <v>-1.3393154031841139</v>
      </c>
      <c r="F1005" s="11">
        <v>0.92707160786252774</v>
      </c>
      <c r="G1005" s="11">
        <v>5.7321002928210851E-2</v>
      </c>
      <c r="H1005" s="11">
        <v>-6.7857815607145378E-2</v>
      </c>
      <c r="I1005" s="11">
        <v>3.2987876105773362E-3</v>
      </c>
      <c r="J1005" s="11">
        <v>-0.23843227651916557</v>
      </c>
      <c r="K1005" s="11">
        <v>0.53079352894403709</v>
      </c>
      <c r="L1005" s="11">
        <v>-0.28262784677749475</v>
      </c>
      <c r="M1005" s="11">
        <v>0.23373873176611132</v>
      </c>
      <c r="N1005" s="11">
        <v>0.25138123832156356</v>
      </c>
      <c r="O1005" s="11">
        <v>-0.56920510108680844</v>
      </c>
      <c r="P1005" s="11">
        <v>0.23966606202235421</v>
      </c>
      <c r="Q1005" s="11">
        <v>0.25354128491400546</v>
      </c>
      <c r="R1005" s="11">
        <v>-0.58338406106497431</v>
      </c>
      <c r="S1005" s="11">
        <v>-0.53611973280556735</v>
      </c>
      <c r="T1005" s="11">
        <v>0.27224100350293512</v>
      </c>
      <c r="U1005" s="11">
        <v>0.31944198734352408</v>
      </c>
      <c r="V1005" s="11">
        <v>-0.22257389288259369</v>
      </c>
      <c r="W1005" s="11">
        <v>-0.22496184222191287</v>
      </c>
      <c r="X1005" s="11">
        <v>0.5331116628097462</v>
      </c>
      <c r="Y1005" s="11">
        <v>1.6707957736104217E-16</v>
      </c>
      <c r="Z1005" s="11">
        <v>-2.5978776524827771E-15</v>
      </c>
    </row>
    <row r="1006" spans="2:26" x14ac:dyDescent="0.45">
      <c r="B1006" s="7" t="s">
        <v>338</v>
      </c>
      <c r="C1006" s="9">
        <v>-0.6218019046705856</v>
      </c>
      <c r="D1006" s="9">
        <v>0.16829343428165094</v>
      </c>
      <c r="E1006" s="9">
        <v>0.25240925667474978</v>
      </c>
      <c r="F1006" s="9">
        <v>0.30174587124192565</v>
      </c>
      <c r="G1006" s="9">
        <v>-0.74786560434868776</v>
      </c>
      <c r="H1006" s="9">
        <v>4.0640543555355291E-2</v>
      </c>
      <c r="I1006" s="9">
        <v>0.77200948102644074</v>
      </c>
      <c r="J1006" s="9">
        <v>0.22775293246245495</v>
      </c>
      <c r="K1006" s="9">
        <v>0.2462128697061054</v>
      </c>
      <c r="L1006" s="9">
        <v>-0.49544125681532453</v>
      </c>
      <c r="M1006" s="9">
        <v>-0.13167000562984066</v>
      </c>
      <c r="N1006" s="9">
        <v>8.6261893795122502E-2</v>
      </c>
      <c r="O1006" s="9">
        <v>6.8364970394621194E-2</v>
      </c>
      <c r="P1006" s="9">
        <v>0.68616623232227836</v>
      </c>
      <c r="Q1006" s="9">
        <v>-0.77949496352448533</v>
      </c>
      <c r="R1006" s="9">
        <v>4.5856655554757375E-2</v>
      </c>
      <c r="S1006" s="9">
        <v>0.44348767838679237</v>
      </c>
      <c r="T1006" s="9">
        <v>-0.27804336493954207</v>
      </c>
      <c r="U1006" s="9">
        <v>-0.20410401494287933</v>
      </c>
      <c r="V1006" s="9">
        <v>-4.3454232188270575E-2</v>
      </c>
      <c r="W1006" s="9">
        <v>0.72622049392501864</v>
      </c>
      <c r="X1006" s="9">
        <v>-0.83638312732451581</v>
      </c>
      <c r="Y1006" s="9">
        <v>-3.9820418379955321E-16</v>
      </c>
      <c r="Z1006" s="9">
        <v>3.1304020320587208E-15</v>
      </c>
    </row>
    <row r="1007" spans="2:26" x14ac:dyDescent="0.45">
      <c r="B1007" s="7" t="s">
        <v>339</v>
      </c>
      <c r="C1007" s="11">
        <v>0.29272943978299037</v>
      </c>
      <c r="D1007" s="11">
        <v>1.0594191759289084</v>
      </c>
      <c r="E1007" s="11">
        <v>-0.44855797554451632</v>
      </c>
      <c r="F1007" s="11">
        <v>-1.2161879551250125</v>
      </c>
      <c r="G1007" s="11">
        <v>0.22703761284722204</v>
      </c>
      <c r="H1007" s="11">
        <v>0.29141394504966395</v>
      </c>
      <c r="I1007" s="11">
        <v>-0.52745682682226935</v>
      </c>
      <c r="J1007" s="11">
        <v>-0.78261508385715206</v>
      </c>
      <c r="K1007" s="11">
        <v>4.1745989882429058E-3</v>
      </c>
      <c r="L1007" s="11">
        <v>0.83848931434257812</v>
      </c>
      <c r="M1007" s="11">
        <v>0.33476700655328639</v>
      </c>
      <c r="N1007" s="11">
        <v>0.53706057776533678</v>
      </c>
      <c r="O1007" s="11">
        <v>-1.0112200617250149</v>
      </c>
      <c r="P1007" s="11">
        <v>0.41605620338131988</v>
      </c>
      <c r="Q1007" s="11">
        <v>-0.27290819129014865</v>
      </c>
      <c r="R1007" s="11">
        <v>-0.19988940305302472</v>
      </c>
      <c r="S1007" s="11">
        <v>0.16770014533899957</v>
      </c>
      <c r="T1007" s="11">
        <v>0.23060288030770981</v>
      </c>
      <c r="U1007" s="11">
        <v>-0.45932515702153565</v>
      </c>
      <c r="V1007" s="11">
        <v>-4.2918417707694667E-3</v>
      </c>
      <c r="W1007" s="11">
        <v>-6.6566248294966102E-3</v>
      </c>
      <c r="X1007" s="11">
        <v>1.3111419338579566E-2</v>
      </c>
      <c r="Y1007" s="11">
        <v>1.5805370800282163E-15</v>
      </c>
      <c r="Z1007" s="11">
        <v>-5.6320571339674308E-15</v>
      </c>
    </row>
    <row r="1008" spans="2:26" x14ac:dyDescent="0.45">
      <c r="B1008" s="7" t="s">
        <v>340</v>
      </c>
      <c r="C1008" s="9">
        <v>-0.40133435313695776</v>
      </c>
      <c r="D1008" s="9">
        <v>-0.38141639393696031</v>
      </c>
      <c r="E1008" s="9">
        <v>0.45440077365516374</v>
      </c>
      <c r="F1008" s="9">
        <v>0.49111772971221068</v>
      </c>
      <c r="G1008" s="9">
        <v>0.46098638752927729</v>
      </c>
      <c r="H1008" s="9">
        <v>-0.22067210787995017</v>
      </c>
      <c r="I1008" s="9">
        <v>-0.28711410212463395</v>
      </c>
      <c r="J1008" s="9">
        <v>-0.29062008220982055</v>
      </c>
      <c r="K1008" s="9">
        <v>0.50280007772208402</v>
      </c>
      <c r="L1008" s="9">
        <v>-0.19798521180528272</v>
      </c>
      <c r="M1008" s="9">
        <v>0.89319694500323621</v>
      </c>
      <c r="N1008" s="9">
        <v>-1.242571418028144</v>
      </c>
      <c r="O1008" s="9">
        <v>0.26406729295632547</v>
      </c>
      <c r="P1008" s="9">
        <v>0.95627626126323684</v>
      </c>
      <c r="Q1008" s="9">
        <v>-1.2860817357588221</v>
      </c>
      <c r="R1008" s="9">
        <v>0.29160271416253947</v>
      </c>
      <c r="S1008" s="9">
        <v>0.20334860742948879</v>
      </c>
      <c r="T1008" s="9">
        <v>0.2399450541623043</v>
      </c>
      <c r="U1008" s="9">
        <v>-0.51180351920695666</v>
      </c>
      <c r="V1008" s="9">
        <v>0.30154500333975198</v>
      </c>
      <c r="W1008" s="9">
        <v>-0.48455747860326237</v>
      </c>
      <c r="X1008" s="9">
        <v>0.24164332239164438</v>
      </c>
      <c r="Y1008" s="9">
        <v>-5.5627628728357701E-16</v>
      </c>
      <c r="Z1008" s="9">
        <v>1.2457664240111898E-16</v>
      </c>
    </row>
    <row r="1009" spans="2:26" x14ac:dyDescent="0.45">
      <c r="B1009" s="7" t="s">
        <v>341</v>
      </c>
      <c r="C1009" s="11">
        <v>0.1630050669649509</v>
      </c>
      <c r="D1009" s="11">
        <v>0.16847988608564862</v>
      </c>
      <c r="E1009" s="11">
        <v>-0.56741094357800859</v>
      </c>
      <c r="F1009" s="11">
        <v>0.20803504364036407</v>
      </c>
      <c r="G1009" s="11">
        <v>-2.9605726855596981E-2</v>
      </c>
      <c r="H1009" s="11">
        <v>5.0250619722794043E-2</v>
      </c>
      <c r="I1009" s="11">
        <v>-1.6372891421495672E-2</v>
      </c>
      <c r="J1009" s="11">
        <v>-3.1291519783874566E-2</v>
      </c>
      <c r="K1009" s="11">
        <v>-1.0098232466303425E-2</v>
      </c>
      <c r="L1009" s="11">
        <v>4.3956665001658846E-2</v>
      </c>
      <c r="M1009" s="11">
        <v>0.86253263624762877</v>
      </c>
      <c r="N1009" s="11">
        <v>-0.49909452477357896</v>
      </c>
      <c r="O1009" s="11">
        <v>-0.52089016931066656</v>
      </c>
      <c r="P1009" s="11">
        <v>0.446195799587075</v>
      </c>
      <c r="Q1009" s="11">
        <v>0.47810073079822862</v>
      </c>
      <c r="R1009" s="11">
        <v>-1.0930320945894367</v>
      </c>
      <c r="S1009" s="11">
        <v>0.20334860742948879</v>
      </c>
      <c r="T1009" s="11">
        <v>0.2399450541623043</v>
      </c>
      <c r="U1009" s="11">
        <v>-0.51180351920695666</v>
      </c>
      <c r="V1009" s="11">
        <v>0.28944690244445298</v>
      </c>
      <c r="W1009" s="11">
        <v>-0.49372524050034566</v>
      </c>
      <c r="X1009" s="11">
        <v>0.26688392242636028</v>
      </c>
      <c r="Y1009" s="11">
        <v>8.6348592078190808E-16</v>
      </c>
      <c r="Z1009" s="11">
        <v>-1.9421093125588897E-15</v>
      </c>
    </row>
    <row r="1010" spans="2:26" x14ac:dyDescent="0.45">
      <c r="B1010" s="7" t="s">
        <v>342</v>
      </c>
      <c r="C1010" s="9">
        <v>-7.7237748699385267E-2</v>
      </c>
      <c r="D1010" s="9">
        <v>-4.9906536357355424E-2</v>
      </c>
      <c r="E1010" s="9">
        <v>4.7244506607739489E-2</v>
      </c>
      <c r="F1010" s="9">
        <v>0.10939903116869365</v>
      </c>
      <c r="G1010" s="9">
        <v>-5.8581303450199629E-2</v>
      </c>
      <c r="H1010" s="9">
        <v>8.9620098166107276E-2</v>
      </c>
      <c r="I1010" s="9">
        <v>-2.2930117765520119E-2</v>
      </c>
      <c r="J1010" s="9">
        <v>0.46070348186345705</v>
      </c>
      <c r="K1010" s="9">
        <v>0.48852724626753763</v>
      </c>
      <c r="L1010" s="9">
        <v>-0.992517861146202</v>
      </c>
      <c r="M1010" s="9">
        <v>-0.13167000562984066</v>
      </c>
      <c r="N1010" s="9">
        <v>8.6261893795122502E-2</v>
      </c>
      <c r="O1010" s="9">
        <v>6.8364970394621194E-2</v>
      </c>
      <c r="P1010" s="9">
        <v>0.92283556609275419</v>
      </c>
      <c r="Q1010" s="9">
        <v>0.19607340444811508</v>
      </c>
      <c r="R1010" s="9">
        <v>-1.3569340695061172</v>
      </c>
      <c r="S1010" s="9">
        <v>0.16770014533899957</v>
      </c>
      <c r="T1010" s="9">
        <v>0.23060288030770981</v>
      </c>
      <c r="U1010" s="9">
        <v>-0.45932515702153565</v>
      </c>
      <c r="V1010" s="9">
        <v>0.68684861425060029</v>
      </c>
      <c r="W1010" s="9">
        <v>0.67576231303900225</v>
      </c>
      <c r="X1010" s="9">
        <v>-1.6226111111790684</v>
      </c>
      <c r="Y1010" s="9">
        <v>-1.3588253041714478E-15</v>
      </c>
      <c r="Z1010" s="9">
        <v>4.5167882930565971E-15</v>
      </c>
    </row>
    <row r="1011" spans="2:26" x14ac:dyDescent="0.45">
      <c r="B1011" s="7" t="s">
        <v>343</v>
      </c>
      <c r="C1011" s="11">
        <v>-0.29031691560365197</v>
      </c>
      <c r="D1011" s="11">
        <v>0.44417115240037847</v>
      </c>
      <c r="E1011" s="11">
        <v>-0.40932313414236948</v>
      </c>
      <c r="F1011" s="11">
        <v>0.26331102458123778</v>
      </c>
      <c r="G1011" s="11">
        <v>0.51893754071848253</v>
      </c>
      <c r="H1011" s="11">
        <v>-0.29941106476657653</v>
      </c>
      <c r="I1011" s="11">
        <v>-0.27399964943658539</v>
      </c>
      <c r="J1011" s="11">
        <v>2.0896285906780387E-2</v>
      </c>
      <c r="K1011" s="11">
        <v>1.7895218755649533E-2</v>
      </c>
      <c r="L1011" s="11">
        <v>-4.0685969970553237E-2</v>
      </c>
      <c r="M1011" s="11">
        <v>0.45355813617848628</v>
      </c>
      <c r="N1011" s="11">
        <v>-0.24660298046167231</v>
      </c>
      <c r="O1011" s="11">
        <v>-0.29144763640576377</v>
      </c>
      <c r="P1011" s="11">
        <v>1.8963619303025148E-3</v>
      </c>
      <c r="Q1011" s="11">
        <v>2.2360937706509848E-2</v>
      </c>
      <c r="R1011" s="11">
        <v>-2.7819827739122616E-2</v>
      </c>
      <c r="S1011" s="11">
        <v>5.1103795380507459E-2</v>
      </c>
      <c r="T1011" s="11">
        <v>-0.73570931313697396</v>
      </c>
      <c r="U1011" s="11">
        <v>0.77740590931541587</v>
      </c>
      <c r="V1011" s="11">
        <v>-0.49211643530721805</v>
      </c>
      <c r="W1011" s="11">
        <v>0.28044229724310277</v>
      </c>
      <c r="X1011" s="11">
        <v>0.22885795965253347</v>
      </c>
      <c r="Y1011" s="11">
        <v>1.3103958783257655E-15</v>
      </c>
      <c r="Z1011" s="11">
        <v>-3.2982131813091666E-15</v>
      </c>
    </row>
    <row r="1012" spans="2:26" x14ac:dyDescent="0.45">
      <c r="B1012" s="7" t="s">
        <v>344</v>
      </c>
      <c r="C1012" s="9">
        <v>-0.6218019046705856</v>
      </c>
      <c r="D1012" s="9">
        <v>0.16829343428165094</v>
      </c>
      <c r="E1012" s="9">
        <v>0.25240925667474978</v>
      </c>
      <c r="F1012" s="9">
        <v>0.30174587124192565</v>
      </c>
      <c r="G1012" s="9">
        <v>1.266172994806176</v>
      </c>
      <c r="H1012" s="9">
        <v>-0.32917046704245084</v>
      </c>
      <c r="I1012" s="9">
        <v>-1.0558247955404974</v>
      </c>
      <c r="J1012" s="9">
        <v>-0.52385474179043912</v>
      </c>
      <c r="K1012" s="9">
        <v>1.029695113521448</v>
      </c>
      <c r="L1012" s="9">
        <v>-0.48224840609833025</v>
      </c>
      <c r="M1012" s="9">
        <v>0.64271323183525364</v>
      </c>
      <c r="N1012" s="9">
        <v>-1.1103059903430912E-3</v>
      </c>
      <c r="O1012" s="9">
        <v>-0.79864763399171124</v>
      </c>
      <c r="P1012" s="9">
        <v>-0.98262313360838671</v>
      </c>
      <c r="Q1012" s="9">
        <v>0.57979468908346443</v>
      </c>
      <c r="R1012" s="9">
        <v>0.54590032189562721</v>
      </c>
      <c r="S1012" s="9">
        <v>0.26511996792889453</v>
      </c>
      <c r="T1012" s="9">
        <v>-0.50220525211096068</v>
      </c>
      <c r="U1012" s="9">
        <v>0.26041176609355782</v>
      </c>
      <c r="V1012" s="9">
        <v>3.2002460915127706E-2</v>
      </c>
      <c r="W1012" s="9">
        <v>2.0846660861753519E-2</v>
      </c>
      <c r="X1012" s="9">
        <v>-6.2610380765568463E-2</v>
      </c>
      <c r="Y1012" s="9">
        <v>-1.0983106593857994E-15</v>
      </c>
      <c r="Z1012" s="9">
        <v>-2.8256249447635554E-15</v>
      </c>
    </row>
    <row r="1013" spans="2:26" x14ac:dyDescent="0.45">
      <c r="B1013" s="7" t="s">
        <v>345</v>
      </c>
      <c r="C1013" s="11">
        <v>0.44805013782811559</v>
      </c>
      <c r="D1013" s="11">
        <v>0.4619376560796174</v>
      </c>
      <c r="E1013" s="11">
        <v>0.52851123412859891</v>
      </c>
      <c r="F1013" s="11">
        <v>-1.7428776792739442</v>
      </c>
      <c r="G1013" s="11">
        <v>-0.5491734178350739</v>
      </c>
      <c r="H1013" s="11">
        <v>0.36054282576885144</v>
      </c>
      <c r="I1013" s="11">
        <v>0.24781109293761827</v>
      </c>
      <c r="J1013" s="11">
        <v>-0.78289919403676866</v>
      </c>
      <c r="K1013" s="11">
        <v>0.77338401134903934</v>
      </c>
      <c r="L1013" s="11">
        <v>5.7149515718653121E-2</v>
      </c>
      <c r="M1013" s="11">
        <v>-0.13167000562984066</v>
      </c>
      <c r="N1013" s="11">
        <v>8.6261893795122502E-2</v>
      </c>
      <c r="O1013" s="11">
        <v>6.8364970394621194E-2</v>
      </c>
      <c r="P1013" s="11">
        <v>0.14484580811878553</v>
      </c>
      <c r="Q1013" s="11">
        <v>0.97806660170929305</v>
      </c>
      <c r="R1013" s="11">
        <v>-1.2928619533958297</v>
      </c>
      <c r="S1013" s="11">
        <v>-8.1964489299876764E-2</v>
      </c>
      <c r="T1013" s="11">
        <v>-1.2243354572897935E-2</v>
      </c>
      <c r="U1013" s="11">
        <v>0.11014734838574336</v>
      </c>
      <c r="V1013" s="11">
        <v>8.3262952227927789E-2</v>
      </c>
      <c r="W1013" s="11">
        <v>-0.70286269599567852</v>
      </c>
      <c r="X1013" s="11">
        <v>0.7616435658628109</v>
      </c>
      <c r="Y1013" s="11">
        <v>-6.0557205908104856E-16</v>
      </c>
      <c r="Z1013" s="11">
        <v>4.2667785107443949E-15</v>
      </c>
    </row>
    <row r="1014" spans="2:26" x14ac:dyDescent="0.45">
      <c r="B1014" s="7" t="s">
        <v>346</v>
      </c>
      <c r="C1014" s="9">
        <v>0.23472147358034431</v>
      </c>
      <c r="D1014" s="9">
        <v>0.20694513796855407</v>
      </c>
      <c r="E1014" s="9">
        <v>0.13705133816763648</v>
      </c>
      <c r="F1014" s="9">
        <v>-0.71363282767738978</v>
      </c>
      <c r="G1014" s="9">
        <v>-0.71260901618024619</v>
      </c>
      <c r="H1014" s="9">
        <v>-0.79134779158775514</v>
      </c>
      <c r="I1014" s="9">
        <v>1.5365505938128985</v>
      </c>
      <c r="J1014" s="9">
        <v>4.6990188752107809E-2</v>
      </c>
      <c r="K1014" s="9">
        <v>3.1891944366626124E-2</v>
      </c>
      <c r="L1014" s="9">
        <v>-8.3007287456659196E-2</v>
      </c>
      <c r="M1014" s="9">
        <v>0.59864982140045753</v>
      </c>
      <c r="N1014" s="9">
        <v>1.8983026495878956E-2</v>
      </c>
      <c r="O1014" s="9">
        <v>-0.76605511551784078</v>
      </c>
      <c r="P1014" s="9">
        <v>0.24076642834393008</v>
      </c>
      <c r="Q1014" s="9">
        <v>-0.49084673585109928</v>
      </c>
      <c r="R1014" s="9">
        <v>0.26384243067004864</v>
      </c>
      <c r="S1014" s="9">
        <v>-0.50047127071507813</v>
      </c>
      <c r="T1014" s="9">
        <v>0.28158317735752969</v>
      </c>
      <c r="U1014" s="9">
        <v>0.26696362515810323</v>
      </c>
      <c r="V1014" s="9">
        <v>0.49563085266097812</v>
      </c>
      <c r="W1014" s="9">
        <v>-0.28458778500501253</v>
      </c>
      <c r="X1014" s="9">
        <v>-0.22787572101009046</v>
      </c>
      <c r="Y1014" s="9">
        <v>-2.6431030276194964E-15</v>
      </c>
      <c r="Z1014" s="9">
        <v>-3.176964790928712E-16</v>
      </c>
    </row>
    <row r="1015" spans="2:26" x14ac:dyDescent="0.45">
      <c r="B1015" s="7" t="s">
        <v>347</v>
      </c>
      <c r="C1015" s="11">
        <v>-0.44670594249475193</v>
      </c>
      <c r="D1015" s="11">
        <v>0.33890816509397526</v>
      </c>
      <c r="E1015" s="11">
        <v>0.41283149918170298</v>
      </c>
      <c r="F1015" s="11">
        <v>-0.31567969890562031</v>
      </c>
      <c r="G1015" s="11">
        <v>2.834542633360812E-2</v>
      </c>
      <c r="H1015" s="11">
        <v>-2.8488337163832173E-2</v>
      </c>
      <c r="I1015" s="11">
        <v>-3.258438733447E-3</v>
      </c>
      <c r="J1015" s="11">
        <v>-0.29062008220982055</v>
      </c>
      <c r="K1015" s="11">
        <v>0.50280007772208402</v>
      </c>
      <c r="L1015" s="11">
        <v>-0.19798521180528272</v>
      </c>
      <c r="M1015" s="11">
        <v>-0.72979960135575039</v>
      </c>
      <c r="N1015" s="11">
        <v>9.3260763635699906E-2</v>
      </c>
      <c r="O1015" s="11">
        <v>0.80500750088547135</v>
      </c>
      <c r="P1015" s="11">
        <v>0.20952646581659917</v>
      </c>
      <c r="Q1015" s="11">
        <v>-0.49746763717437181</v>
      </c>
      <c r="R1015" s="11">
        <v>0.3097586304714377</v>
      </c>
      <c r="S1015" s="11">
        <v>-0.81190726585336015</v>
      </c>
      <c r="T1015" s="11">
        <v>0.78088724875018689</v>
      </c>
      <c r="U1015" s="11">
        <v>6.4220845264867821E-2</v>
      </c>
      <c r="V1015" s="11">
        <v>3.2002460915127706E-2</v>
      </c>
      <c r="W1015" s="11">
        <v>2.0846660861753519E-2</v>
      </c>
      <c r="X1015" s="11">
        <v>-6.2610380765568463E-2</v>
      </c>
      <c r="Y1015" s="11">
        <v>-2.6225346108698876E-15</v>
      </c>
      <c r="Z1015" s="11">
        <v>4.6271348165529672E-15</v>
      </c>
    </row>
    <row r="1016" spans="2:26" x14ac:dyDescent="0.45">
      <c r="B1016" s="7" t="s">
        <v>348</v>
      </c>
      <c r="C1016" s="9">
        <v>-0.26447109303306182</v>
      </c>
      <c r="D1016" s="9">
        <v>-0.29517945042337501</v>
      </c>
      <c r="E1016" s="9">
        <v>0.38378536270810742</v>
      </c>
      <c r="F1016" s="9">
        <v>0.28551144101367298</v>
      </c>
      <c r="G1016" s="9">
        <v>0.28498876603642709</v>
      </c>
      <c r="H1016" s="9">
        <v>0.21267498816303776</v>
      </c>
      <c r="I1016" s="9">
        <v>-0.51434237413422079</v>
      </c>
      <c r="J1016" s="9">
        <v>1.2644989618070059</v>
      </c>
      <c r="K1016" s="9">
        <v>-0.26696154632585212</v>
      </c>
      <c r="L1016" s="9">
        <v>-1.0903533468354083</v>
      </c>
      <c r="M1016" s="9">
        <v>4.458363610934396E-2</v>
      </c>
      <c r="N1016" s="9">
        <v>5.8885638502343962E-3</v>
      </c>
      <c r="O1016" s="9">
        <v>-6.200510350086097E-2</v>
      </c>
      <c r="P1016" s="9">
        <v>-0.20463337563441811</v>
      </c>
      <c r="Q1016" s="9">
        <v>-0.20219850817771337</v>
      </c>
      <c r="R1016" s="9">
        <v>0.4818282057853398</v>
      </c>
      <c r="S1016" s="9">
        <v>6.0629359062080446E-2</v>
      </c>
      <c r="T1016" s="9">
        <v>2.5125340845480182E-2</v>
      </c>
      <c r="U1016" s="9">
        <v>-9.9766100355940246E-2</v>
      </c>
      <c r="V1016" s="9">
        <v>-0.19837769109199554</v>
      </c>
      <c r="W1016" s="9">
        <v>-0.20662631842774626</v>
      </c>
      <c r="X1016" s="9">
        <v>0.48263046274031418</v>
      </c>
      <c r="Y1016" s="9">
        <v>1.3969211775740137E-15</v>
      </c>
      <c r="Z1016" s="9">
        <v>-8.4621312157999648E-15</v>
      </c>
    </row>
    <row r="1017" spans="2:26" x14ac:dyDescent="0.45">
      <c r="B1017" s="7" t="s">
        <v>349</v>
      </c>
      <c r="C1017" s="11">
        <v>9.785821347644838E-2</v>
      </c>
      <c r="D1017" s="11">
        <v>0.12070819445496889</v>
      </c>
      <c r="E1017" s="11">
        <v>0.20766674911469268</v>
      </c>
      <c r="F1017" s="11">
        <v>-0.5080265389788523</v>
      </c>
      <c r="G1017" s="11">
        <v>0.46098638752927729</v>
      </c>
      <c r="H1017" s="11">
        <v>-0.22067210787995017</v>
      </c>
      <c r="I1017" s="11">
        <v>-0.28711410212463395</v>
      </c>
      <c r="J1017" s="11">
        <v>-0.54966453445615004</v>
      </c>
      <c r="K1017" s="11">
        <v>0.24648897554967519</v>
      </c>
      <c r="L1017" s="11">
        <v>0.3414127100117007</v>
      </c>
      <c r="M1017" s="11">
        <v>-0.13167000562984066</v>
      </c>
      <c r="N1017" s="11">
        <v>8.6261893795122502E-2</v>
      </c>
      <c r="O1017" s="11">
        <v>6.8364970394621194E-2</v>
      </c>
      <c r="P1017" s="11">
        <v>0.24076642834393008</v>
      </c>
      <c r="Q1017" s="11">
        <v>-0.49084673585109928</v>
      </c>
      <c r="R1017" s="11">
        <v>0.26384243067004864</v>
      </c>
      <c r="S1017" s="11">
        <v>-4.6316027209387545E-2</v>
      </c>
      <c r="T1017" s="11">
        <v>-2.9011807183034755E-3</v>
      </c>
      <c r="U1017" s="11">
        <v>5.7668986200322236E-2</v>
      </c>
      <c r="V1017" s="11">
        <v>0.51982705445157618</v>
      </c>
      <c r="W1017" s="11">
        <v>-0.26625226121084605</v>
      </c>
      <c r="X1017" s="11">
        <v>-0.27835692107952231</v>
      </c>
      <c r="Y1017" s="11">
        <v>-2.8681314069217111E-16</v>
      </c>
      <c r="Z1017" s="11">
        <v>-8.9600423970600442E-17</v>
      </c>
    </row>
    <row r="1018" spans="2:26" x14ac:dyDescent="0.45">
      <c r="B1018" s="7" t="s">
        <v>350</v>
      </c>
      <c r="C1018" s="9">
        <v>0.62371543416291486</v>
      </c>
      <c r="D1018" s="9">
        <v>-0.16284351968995853</v>
      </c>
      <c r="E1018" s="9">
        <v>-0.98007487678334304</v>
      </c>
      <c r="F1018" s="9">
        <v>0.49604291458231953</v>
      </c>
      <c r="G1018" s="9">
        <v>0.48996196412387993</v>
      </c>
      <c r="H1018" s="9">
        <v>-0.26004158632326346</v>
      </c>
      <c r="I1018" s="9">
        <v>-0.28055687578060967</v>
      </c>
      <c r="J1018" s="9">
        <v>-0.21233837367383818</v>
      </c>
      <c r="K1018" s="9">
        <v>0.54479025455501351</v>
      </c>
      <c r="L1018" s="9">
        <v>-0.32494916426360065</v>
      </c>
      <c r="M1018" s="9">
        <v>-0.18863486998221959</v>
      </c>
      <c r="N1018" s="9">
        <v>-0.21951077813487277</v>
      </c>
      <c r="O1018" s="9">
        <v>0.47778741255895707</v>
      </c>
      <c r="P1018" s="9">
        <v>0.446195799587075</v>
      </c>
      <c r="Q1018" s="9">
        <v>0.47810073079822862</v>
      </c>
      <c r="R1018" s="9">
        <v>-1.0930320945894367</v>
      </c>
      <c r="S1018" s="9">
        <v>0.75492367352507428</v>
      </c>
      <c r="T1018" s="9">
        <v>-0.77734743633219938</v>
      </c>
      <c r="U1018" s="9">
        <v>-1.3612350496439579E-3</v>
      </c>
      <c r="V1018" s="9">
        <v>-0.23467199377789277</v>
      </c>
      <c r="W1018" s="9">
        <v>-0.23412960411899617</v>
      </c>
      <c r="X1018" s="9">
        <v>0.55835226284446193</v>
      </c>
      <c r="Y1018" s="9">
        <v>-2.2106086506765524E-15</v>
      </c>
      <c r="Z1018" s="9">
        <v>-1.80828656659033E-15</v>
      </c>
    </row>
    <row r="1019" spans="2:26" x14ac:dyDescent="0.45">
      <c r="B1019" s="7" t="s">
        <v>351</v>
      </c>
      <c r="C1019" s="11">
        <v>0.16932512274833722</v>
      </c>
      <c r="D1019" s="11">
        <v>-0.58989676053092288</v>
      </c>
      <c r="E1019" s="11">
        <v>0.97723677564948408</v>
      </c>
      <c r="F1019" s="11">
        <v>-0.5543615521125963</v>
      </c>
      <c r="G1019" s="11">
        <v>-3.5886738429435891E-2</v>
      </c>
      <c r="H1019" s="11">
        <v>0.84286947642259125</v>
      </c>
      <c r="I1019" s="11">
        <v>-0.77435677786392909</v>
      </c>
      <c r="J1019" s="11">
        <v>0.72003204428940293</v>
      </c>
      <c r="K1019" s="11">
        <v>-2.4371063920849874E-2</v>
      </c>
      <c r="L1019" s="11">
        <v>-0.75057598433926054</v>
      </c>
      <c r="M1019" s="11">
        <v>0.62931413015606519</v>
      </c>
      <c r="N1019" s="11">
        <v>-0.72449386675868621</v>
      </c>
      <c r="O1019" s="11">
        <v>1.8902346749151366E-2</v>
      </c>
      <c r="P1019" s="11">
        <v>-9.1823525651690274E-2</v>
      </c>
      <c r="Q1019" s="11">
        <v>2.4982337366925012E-3</v>
      </c>
      <c r="R1019" s="11">
        <v>0.10992877166504478</v>
      </c>
      <c r="S1019" s="11">
        <v>0.46961057679570883</v>
      </c>
      <c r="T1019" s="11">
        <v>-1.0295358450674015</v>
      </c>
      <c r="U1019" s="11">
        <v>0.62058963254305599</v>
      </c>
      <c r="V1019" s="11">
        <v>-0.21047579198729466</v>
      </c>
      <c r="W1019" s="11">
        <v>-0.21579408032482958</v>
      </c>
      <c r="X1019" s="11">
        <v>0.50787106277503025</v>
      </c>
      <c r="Y1019" s="11">
        <v>1.0177524499687973E-16</v>
      </c>
      <c r="Z1019" s="11">
        <v>4.87336219028616E-17</v>
      </c>
    </row>
    <row r="1020" spans="2:26" x14ac:dyDescent="0.45">
      <c r="B1020" s="7" t="s">
        <v>352</v>
      </c>
      <c r="C1020" s="9">
        <v>0.5783438448051208</v>
      </c>
      <c r="D1020" s="9">
        <v>0.55748103934097692</v>
      </c>
      <c r="E1020" s="9">
        <v>-1.021644151256804</v>
      </c>
      <c r="F1020" s="9">
        <v>-0.31075451403551124</v>
      </c>
      <c r="G1020" s="9">
        <v>0.77558088042130158</v>
      </c>
      <c r="H1020" s="9">
        <v>-5.824773943970657E-2</v>
      </c>
      <c r="I1020" s="9">
        <v>-0.78508358483735918</v>
      </c>
      <c r="J1020" s="9">
        <v>0.2538468353077824</v>
      </c>
      <c r="K1020" s="9">
        <v>0.26020959531708182</v>
      </c>
      <c r="L1020" s="9">
        <v>-0.5377625743014306</v>
      </c>
      <c r="M1020" s="9">
        <v>0.59864982140045753</v>
      </c>
      <c r="N1020" s="9">
        <v>1.8983026495878956E-2</v>
      </c>
      <c r="O1020" s="9">
        <v>-0.76605511551784078</v>
      </c>
      <c r="P1020" s="9">
        <v>0.20952646581659917</v>
      </c>
      <c r="Q1020" s="9">
        <v>-0.49746763717437181</v>
      </c>
      <c r="R1020" s="9">
        <v>0.3097586304714377</v>
      </c>
      <c r="S1020" s="9">
        <v>0.99506274448237797</v>
      </c>
      <c r="T1020" s="9">
        <v>-1.2953358554340455</v>
      </c>
      <c r="U1020" s="9">
        <v>0.3063382692144333</v>
      </c>
      <c r="V1020" s="9">
        <v>-0.73459468820964036</v>
      </c>
      <c r="W1020" s="9">
        <v>4.3801556056519836E-2</v>
      </c>
      <c r="X1020" s="9">
        <v>0.79933940319313201</v>
      </c>
      <c r="Y1020" s="9">
        <v>3.0021541282643228E-16</v>
      </c>
      <c r="Z1020" s="9">
        <v>-3.3270095518610646E-15</v>
      </c>
    </row>
    <row r="1021" spans="2:26" x14ac:dyDescent="0.45">
      <c r="B1021" s="7" t="s">
        <v>353</v>
      </c>
      <c r="C1021" s="11">
        <v>-0.13524571490203136</v>
      </c>
      <c r="D1021" s="11">
        <v>-0.90238057431770968</v>
      </c>
      <c r="E1021" s="11">
        <v>0.63285382031989235</v>
      </c>
      <c r="F1021" s="11">
        <v>0.61195415861631619</v>
      </c>
      <c r="G1021" s="11">
        <v>0.22075660127338315</v>
      </c>
      <c r="H1021" s="11">
        <v>1.0840328017494612</v>
      </c>
      <c r="I1021" s="11">
        <v>-1.2854407132647028</v>
      </c>
      <c r="J1021" s="11">
        <v>-5.1976169385470929E-3</v>
      </c>
      <c r="K1021" s="11">
        <v>3.8984931446730611E-3</v>
      </c>
      <c r="L1021" s="11">
        <v>1.6353475155527694E-3</v>
      </c>
      <c r="M1021" s="11">
        <v>-0.91895469701251775</v>
      </c>
      <c r="N1021" s="11">
        <v>-0.15223191083562931</v>
      </c>
      <c r="O1021" s="11">
        <v>1.3122074984714187</v>
      </c>
      <c r="P1021" s="11">
        <v>-9.2923891973266129E-2</v>
      </c>
      <c r="Q1021" s="11">
        <v>0.74688625450179735</v>
      </c>
      <c r="R1021" s="11">
        <v>-0.73729772006997807</v>
      </c>
      <c r="S1021" s="11">
        <v>0.20334860742948879</v>
      </c>
      <c r="T1021" s="11">
        <v>0.2399450541623043</v>
      </c>
      <c r="U1021" s="11">
        <v>-0.51180351920695666</v>
      </c>
      <c r="V1021" s="11">
        <v>0.28944690244445298</v>
      </c>
      <c r="W1021" s="11">
        <v>-0.49372524050034566</v>
      </c>
      <c r="X1021" s="11">
        <v>0.26688392242636028</v>
      </c>
      <c r="Y1021" s="11">
        <v>5.8127936920402531E-16</v>
      </c>
      <c r="Z1021" s="11">
        <v>-1.9421093125588897E-15</v>
      </c>
    </row>
    <row r="1022" spans="2:26" x14ac:dyDescent="0.45">
      <c r="B1022" s="7" t="s">
        <v>354</v>
      </c>
      <c r="C1022" s="9">
        <v>7.915127819171465E-2</v>
      </c>
      <c r="D1022" s="9">
        <v>5.5356450949047897E-2</v>
      </c>
      <c r="E1022" s="9">
        <v>-0.77491012671633275</v>
      </c>
      <c r="F1022" s="9">
        <v>0.68838975465555174</v>
      </c>
      <c r="G1022" s="9">
        <v>0.20434304782645829</v>
      </c>
      <c r="H1022" s="9">
        <v>-0.46183543320682008</v>
      </c>
      <c r="I1022" s="9">
        <v>0.22396983327613973</v>
      </c>
      <c r="J1022" s="9">
        <v>-0.49776083894511147</v>
      </c>
      <c r="K1022" s="9">
        <v>1.0436918391324246</v>
      </c>
      <c r="L1022" s="9">
        <v>-0.52456972358443621</v>
      </c>
      <c r="M1022" s="9">
        <v>-0.32082510128660802</v>
      </c>
      <c r="N1022" s="9">
        <v>-0.15923078067620666</v>
      </c>
      <c r="O1022" s="9">
        <v>0.57556496798056878</v>
      </c>
      <c r="P1022" s="9">
        <v>3.3136324457633592E-2</v>
      </c>
      <c r="Q1022" s="9">
        <v>2.8981839029782241E-2</v>
      </c>
      <c r="R1022" s="9">
        <v>-7.3736027540511895E-2</v>
      </c>
      <c r="S1022" s="9">
        <v>-0.52659416912399448</v>
      </c>
      <c r="T1022" s="9">
        <v>1.0330756574853892</v>
      </c>
      <c r="U1022" s="9">
        <v>-0.55773002232783209</v>
      </c>
      <c r="V1022" s="9">
        <v>-0.23467199377789277</v>
      </c>
      <c r="W1022" s="9">
        <v>-0.23412960411899617</v>
      </c>
      <c r="X1022" s="9">
        <v>0.55835226284446193</v>
      </c>
      <c r="Y1022" s="9">
        <v>9.3659962918525146E-17</v>
      </c>
      <c r="Z1022" s="9">
        <v>-4.1015798450855949E-16</v>
      </c>
    </row>
    <row r="1023" spans="2:26" x14ac:dyDescent="0.45">
      <c r="B1023" s="7" t="s">
        <v>355</v>
      </c>
      <c r="C1023" s="11">
        <v>0.10524659810580939</v>
      </c>
      <c r="D1023" s="11">
        <v>6.5076054994091581E-2</v>
      </c>
      <c r="E1023" s="11">
        <v>-4.6909374655002334E-2</v>
      </c>
      <c r="F1023" s="11">
        <v>-0.16474268709602313</v>
      </c>
      <c r="G1023" s="11">
        <v>5.7321002928210851E-2</v>
      </c>
      <c r="H1023" s="11">
        <v>-6.7857815607145378E-2</v>
      </c>
      <c r="I1023" s="11">
        <v>3.2987876105773362E-3</v>
      </c>
      <c r="J1023" s="11">
        <v>0.53926930057905587</v>
      </c>
      <c r="K1023" s="11">
        <v>-0.23869198926032908</v>
      </c>
      <c r="L1023" s="11">
        <v>-0.33814201498059515</v>
      </c>
      <c r="M1023" s="11">
        <v>0.45355813617848628</v>
      </c>
      <c r="N1023" s="11">
        <v>-0.24660298046167231</v>
      </c>
      <c r="O1023" s="11">
        <v>-0.29144763640576377</v>
      </c>
      <c r="P1023" s="11">
        <v>3.3136324457633592E-2</v>
      </c>
      <c r="Q1023" s="11">
        <v>2.8981839029782241E-2</v>
      </c>
      <c r="R1023" s="11">
        <v>-7.3736027540511895E-2</v>
      </c>
      <c r="S1023" s="11">
        <v>-0.96415207790234136</v>
      </c>
      <c r="T1023" s="11">
        <v>-0.19476711854909129</v>
      </c>
      <c r="U1023" s="11">
        <v>1.3534302737872403</v>
      </c>
      <c r="V1023" s="11">
        <v>0.30154500333975198</v>
      </c>
      <c r="W1023" s="11">
        <v>-0.48455747860326237</v>
      </c>
      <c r="X1023" s="11">
        <v>0.24164332239164438</v>
      </c>
      <c r="Y1023" s="11">
        <v>1.8140264353084074E-15</v>
      </c>
      <c r="Z1023" s="11">
        <v>-2.6673288052348105E-15</v>
      </c>
    </row>
    <row r="1024" spans="2:26" x14ac:dyDescent="0.45">
      <c r="B1024" s="7" t="s">
        <v>356</v>
      </c>
      <c r="C1024" s="9">
        <v>-0.77055304958881987</v>
      </c>
      <c r="D1024" s="9">
        <v>0.75646851438316742</v>
      </c>
      <c r="E1024" s="9">
        <v>0.7548800214399809</v>
      </c>
      <c r="F1024" s="9">
        <v>-0.80929385854611324</v>
      </c>
      <c r="G1024" s="9">
        <v>-0.25727348996381344</v>
      </c>
      <c r="H1024" s="9">
        <v>-0.23028218404738904</v>
      </c>
      <c r="I1024" s="9">
        <v>0.50126827032330235</v>
      </c>
      <c r="J1024" s="9">
        <v>1.2644989618070059</v>
      </c>
      <c r="K1024" s="9">
        <v>-0.26696154632585212</v>
      </c>
      <c r="L1024" s="9">
        <v>-1.0903533468354083</v>
      </c>
      <c r="M1024" s="9">
        <v>-0.23269828041701576</v>
      </c>
      <c r="N1024" s="9">
        <v>-0.19941744564865077</v>
      </c>
      <c r="O1024" s="9">
        <v>0.51037993103282753</v>
      </c>
      <c r="P1024" s="9">
        <v>0.65272553715179571</v>
      </c>
      <c r="Q1024" s="9">
        <v>0.70266017668245184</v>
      </c>
      <c r="R1024" s="9">
        <v>-1.6026801281138994</v>
      </c>
      <c r="S1024" s="9">
        <v>-0.2246837376672853</v>
      </c>
      <c r="T1024" s="9">
        <v>-0.22706306788972211</v>
      </c>
      <c r="U1024" s="9">
        <v>0.52218476723675955</v>
      </c>
      <c r="V1024" s="9">
        <v>0.50772895355627723</v>
      </c>
      <c r="W1024" s="9">
        <v>-0.27542002310792935</v>
      </c>
      <c r="X1024" s="9">
        <v>-0.2531163210448063</v>
      </c>
      <c r="Y1024" s="9">
        <v>2.3042640658138433E-16</v>
      </c>
      <c r="Z1024" s="9">
        <v>-5.2300430799295073E-16</v>
      </c>
    </row>
    <row r="1025" spans="2:26" x14ac:dyDescent="0.45">
      <c r="B1025" s="7" t="s">
        <v>357</v>
      </c>
      <c r="C1025" s="11">
        <v>4.0099744617306754E-2</v>
      </c>
      <c r="D1025" s="11">
        <v>1.730436336341179E-2</v>
      </c>
      <c r="E1025" s="11">
        <v>0.72816831803769932</v>
      </c>
      <c r="F1025" s="11">
        <v>-0.88080426971523951</v>
      </c>
      <c r="G1025" s="11">
        <v>0.19806203625261937</v>
      </c>
      <c r="H1025" s="11">
        <v>0.33078342349297718</v>
      </c>
      <c r="I1025" s="11">
        <v>-0.5340140531662938</v>
      </c>
      <c r="J1025" s="11">
        <v>-0.98947173041282666</v>
      </c>
      <c r="K1025" s="11">
        <v>-0.22414305196221285</v>
      </c>
      <c r="L1025" s="11">
        <v>1.2932446011873493</v>
      </c>
      <c r="M1025" s="11">
        <v>0.1590110125757076</v>
      </c>
      <c r="N1025" s="11">
        <v>1.0149514640623507</v>
      </c>
      <c r="O1025" s="11">
        <v>-1.3215700448799301</v>
      </c>
      <c r="P1025" s="11">
        <v>-0.71251310466742823</v>
      </c>
      <c r="Q1025" s="11">
        <v>7.3207916849127738E-2</v>
      </c>
      <c r="R1025" s="11">
        <v>0.7916463805034093</v>
      </c>
      <c r="S1025" s="11">
        <v>2.4980896971591005E-2</v>
      </c>
      <c r="T1025" s="11">
        <v>1.5783166990885666E-2</v>
      </c>
      <c r="U1025" s="11">
        <v>-4.72877381705194E-2</v>
      </c>
      <c r="V1025" s="11">
        <v>0.35280549465255207</v>
      </c>
      <c r="W1025" s="11">
        <v>-1.208266835460694</v>
      </c>
      <c r="X1025" s="11">
        <v>1.0658972690200237</v>
      </c>
      <c r="Y1025" s="11">
        <v>3.3169447915565659E-16</v>
      </c>
      <c r="Z1025" s="11">
        <v>-5.6418050348847717E-16</v>
      </c>
    </row>
    <row r="1026" spans="2:26" x14ac:dyDescent="0.45">
      <c r="B1026" s="7" t="s">
        <v>358</v>
      </c>
      <c r="C1026" s="9">
        <v>3.3779688833920463E-2</v>
      </c>
      <c r="D1026" s="9">
        <v>0.77568100997998324</v>
      </c>
      <c r="E1026" s="9">
        <v>-0.81647940118979379</v>
      </c>
      <c r="F1026" s="9">
        <v>-0.11840767396227914</v>
      </c>
      <c r="G1026" s="9">
        <v>0.74660530382669898</v>
      </c>
      <c r="H1026" s="9">
        <v>-1.8878260996393503E-2</v>
      </c>
      <c r="I1026" s="9">
        <v>-0.79164081118138341</v>
      </c>
      <c r="J1026" s="9">
        <v>-5.4817271181635541E-3</v>
      </c>
      <c r="K1026" s="9">
        <v>0.77310790550546926</v>
      </c>
      <c r="L1026" s="9">
        <v>-0.77970445110837205</v>
      </c>
      <c r="M1026" s="9">
        <v>-0.21929917873782712</v>
      </c>
      <c r="N1026" s="9">
        <v>0.52396611511969216</v>
      </c>
      <c r="O1026" s="9">
        <v>-0.30717004970803519</v>
      </c>
      <c r="P1026" s="9">
        <v>0.71630582852803348</v>
      </c>
      <c r="Q1026" s="9">
        <v>-2.8486041436108056E-2</v>
      </c>
      <c r="R1026" s="9">
        <v>-0.84728603598165475</v>
      </c>
      <c r="S1026" s="9">
        <v>0.55043306465826014</v>
      </c>
      <c r="T1026" s="9">
        <v>-0.25001684337575841</v>
      </c>
      <c r="U1026" s="9">
        <v>-0.36153910149914203</v>
      </c>
      <c r="V1026" s="9">
        <v>-0.33719297640349305</v>
      </c>
      <c r="W1026" s="9">
        <v>1.2132891095958678</v>
      </c>
      <c r="X1026" s="9">
        <v>-1.0901556304122966</v>
      </c>
      <c r="Y1026" s="9">
        <v>5.1387716973646622E-16</v>
      </c>
      <c r="Z1026" s="9">
        <v>-3.6998215631619722E-15</v>
      </c>
    </row>
    <row r="1027" spans="2:26" x14ac:dyDescent="0.45">
      <c r="B1027" s="7" t="s">
        <v>359</v>
      </c>
      <c r="C1027" s="11">
        <v>-0.3554637690921546</v>
      </c>
      <c r="D1027" s="11">
        <v>0.39639946076969867</v>
      </c>
      <c r="E1027" s="11">
        <v>0.36575455855033207</v>
      </c>
      <c r="F1027" s="11">
        <v>-0.45275055803797859</v>
      </c>
      <c r="G1027" s="11">
        <v>1.0158106666771958</v>
      </c>
      <c r="H1027" s="11">
        <v>-1.3629526490691182</v>
      </c>
      <c r="I1027" s="11">
        <v>0.21324302630270975</v>
      </c>
      <c r="J1027" s="11">
        <v>0.48708149488840097</v>
      </c>
      <c r="K1027" s="11">
        <v>-0.2666854404822821</v>
      </c>
      <c r="L1027" s="11">
        <v>-0.25349938000838312</v>
      </c>
      <c r="M1027" s="11">
        <v>-0.26336258917262334</v>
      </c>
      <c r="N1027" s="11">
        <v>0.54405944760591429</v>
      </c>
      <c r="O1027" s="11">
        <v>-0.27457753123416462</v>
      </c>
      <c r="P1027" s="11">
        <v>0.24076642834393008</v>
      </c>
      <c r="Q1027" s="11">
        <v>-0.49084673585109928</v>
      </c>
      <c r="R1027" s="11">
        <v>0.26384243067004864</v>
      </c>
      <c r="S1027" s="11">
        <v>0.51478460256777081</v>
      </c>
      <c r="T1027" s="11">
        <v>-0.25935901723035293</v>
      </c>
      <c r="U1027" s="11">
        <v>-0.30906073931372113</v>
      </c>
      <c r="V1027" s="11">
        <v>3.2002460915127706E-2</v>
      </c>
      <c r="W1027" s="11">
        <v>2.0846660861753519E-2</v>
      </c>
      <c r="X1027" s="11">
        <v>-6.2610380765568463E-2</v>
      </c>
      <c r="Y1027" s="11">
        <v>-3.9650582043954498E-16</v>
      </c>
      <c r="Z1027" s="11">
        <v>-4.5532419302005169E-15</v>
      </c>
    </row>
    <row r="1028" spans="2:26" x14ac:dyDescent="0.45">
      <c r="B1028" s="7" t="s">
        <v>360</v>
      </c>
      <c r="C1028" s="9">
        <v>-7.7237748699385267E-2</v>
      </c>
      <c r="D1028" s="9">
        <v>-4.9906536357355424E-2</v>
      </c>
      <c r="E1028" s="9">
        <v>4.7244506607739489E-2</v>
      </c>
      <c r="F1028" s="9">
        <v>0.10939903116869365</v>
      </c>
      <c r="G1028" s="9">
        <v>-0.5201978412404713</v>
      </c>
      <c r="H1028" s="9">
        <v>0.32117334732553837</v>
      </c>
      <c r="I1028" s="9">
        <v>0.25436831928164266</v>
      </c>
      <c r="J1028" s="9">
        <v>-0.54966453445615004</v>
      </c>
      <c r="K1028" s="9">
        <v>0.24648897554967519</v>
      </c>
      <c r="L1028" s="9">
        <v>0.3414127100117007</v>
      </c>
      <c r="M1028" s="9">
        <v>0.45355813617848628</v>
      </c>
      <c r="N1028" s="9">
        <v>-0.24660298046167231</v>
      </c>
      <c r="O1028" s="9">
        <v>-0.29144763640576377</v>
      </c>
      <c r="P1028" s="9">
        <v>-2.9343600597028379E-2</v>
      </c>
      <c r="Q1028" s="9">
        <v>1.5740036383237399E-2</v>
      </c>
      <c r="R1028" s="9">
        <v>1.8096372062266532E-2</v>
      </c>
      <c r="S1028" s="9">
        <v>-0.32210356025718034</v>
      </c>
      <c r="T1028" s="9">
        <v>0.50574506452894841</v>
      </c>
      <c r="U1028" s="9">
        <v>-0.19755215587833397</v>
      </c>
      <c r="V1028" s="9">
        <v>-4.3454232188270575E-2</v>
      </c>
      <c r="W1028" s="9">
        <v>0.72622049392501864</v>
      </c>
      <c r="X1028" s="9">
        <v>-0.83638312732451581</v>
      </c>
      <c r="Y1028" s="9">
        <v>-1.6531617926053736E-15</v>
      </c>
      <c r="Z1028" s="9">
        <v>3.1027727289580402E-15</v>
      </c>
    </row>
    <row r="1029" spans="2:26" x14ac:dyDescent="0.45">
      <c r="B1029" s="7" t="s">
        <v>361</v>
      </c>
      <c r="C1029" s="11">
        <v>0.64956125673350507</v>
      </c>
      <c r="D1029" s="11">
        <v>-0.90219412251371212</v>
      </c>
      <c r="E1029" s="11">
        <v>-0.18696637993286619</v>
      </c>
      <c r="F1029" s="11">
        <v>0.51824333101475473</v>
      </c>
      <c r="G1029" s="11">
        <v>-0.23457892494304977</v>
      </c>
      <c r="H1029" s="11">
        <v>0.5229671942090951</v>
      </c>
      <c r="I1029" s="11">
        <v>-0.25015838977510663</v>
      </c>
      <c r="J1029" s="11">
        <v>2.0896285906780387E-2</v>
      </c>
      <c r="K1029" s="11">
        <v>1.7895218755649533E-2</v>
      </c>
      <c r="L1029" s="11">
        <v>-4.0685969970553237E-2</v>
      </c>
      <c r="M1029" s="11">
        <v>-0.21929917873782712</v>
      </c>
      <c r="N1029" s="11">
        <v>0.52396611511969216</v>
      </c>
      <c r="O1029" s="11">
        <v>-0.30717004970803519</v>
      </c>
      <c r="P1029" s="11">
        <v>-0.47364303825380083</v>
      </c>
      <c r="Q1029" s="11">
        <v>-0.4399997567084814</v>
      </c>
      <c r="R1029" s="11">
        <v>1.0833086389125806</v>
      </c>
      <c r="S1029" s="11">
        <v>-0.2246837376672853</v>
      </c>
      <c r="T1029" s="11">
        <v>-0.22706306788972211</v>
      </c>
      <c r="U1029" s="11">
        <v>0.52218476723675955</v>
      </c>
      <c r="V1029" s="11">
        <v>0.30154500333975198</v>
      </c>
      <c r="W1029" s="11">
        <v>-0.48455747860326237</v>
      </c>
      <c r="X1029" s="11">
        <v>0.24164332239164438</v>
      </c>
      <c r="Y1029" s="11">
        <v>1.2936961458510452E-15</v>
      </c>
      <c r="Z1029" s="11">
        <v>-2.586757004258294E-15</v>
      </c>
    </row>
    <row r="1030" spans="2:26" x14ac:dyDescent="0.45">
      <c r="B1030" s="7" t="s">
        <v>362</v>
      </c>
      <c r="C1030" s="9">
        <v>0.53879331654370388</v>
      </c>
      <c r="D1030" s="9">
        <v>-0.97871146198225356</v>
      </c>
      <c r="E1030" s="9">
        <v>0.61164978307552076</v>
      </c>
      <c r="F1030" s="9">
        <v>-0.12928282203828245</v>
      </c>
      <c r="G1030" s="9">
        <v>0.49624297569771886</v>
      </c>
      <c r="H1030" s="9">
        <v>-1.0526604430230606</v>
      </c>
      <c r="I1030" s="9">
        <v>0.47742701066182369</v>
      </c>
      <c r="J1030" s="9">
        <v>0.72031615446901953</v>
      </c>
      <c r="K1030" s="9">
        <v>-0.79358047628164619</v>
      </c>
      <c r="L1030" s="9">
        <v>3.0763814284664459E-2</v>
      </c>
      <c r="M1030" s="9">
        <v>1.1570797598504075</v>
      </c>
      <c r="N1030" s="9">
        <v>-1.7606489692976017</v>
      </c>
      <c r="O1030" s="9">
        <v>0.50923223916349969</v>
      </c>
      <c r="P1030" s="9">
        <v>-0.7437530671947592</v>
      </c>
      <c r="Q1030" s="9">
        <v>6.6587015525855331E-2</v>
      </c>
      <c r="R1030" s="9">
        <v>0.83756258030479847</v>
      </c>
      <c r="S1030" s="9">
        <v>-3.6790463527814704E-2</v>
      </c>
      <c r="T1030" s="9">
        <v>0.75793347326415073</v>
      </c>
      <c r="U1030" s="9">
        <v>-0.81950302347103388</v>
      </c>
      <c r="V1030" s="9">
        <v>-0.7224965873143413</v>
      </c>
      <c r="W1030" s="9">
        <v>5.2969317953603157E-2</v>
      </c>
      <c r="X1030" s="9">
        <v>0.77409880315841617</v>
      </c>
      <c r="Y1030" s="9">
        <v>5.1401352033356392E-16</v>
      </c>
      <c r="Z1030" s="9">
        <v>-1.3883665095257819E-15</v>
      </c>
    </row>
    <row r="1031" spans="2:26" x14ac:dyDescent="0.45">
      <c r="B1031" s="7" t="s">
        <v>363</v>
      </c>
      <c r="C1031" s="11">
        <v>0.42934320254338187</v>
      </c>
      <c r="D1031" s="11">
        <v>0.39658591257369641</v>
      </c>
      <c r="E1031" s="11">
        <v>-0.45406564170242647</v>
      </c>
      <c r="F1031" s="11">
        <v>-0.54646138563954005</v>
      </c>
      <c r="G1031" s="11">
        <v>-2.9605726855596981E-2</v>
      </c>
      <c r="H1031" s="11">
        <v>5.0250619722794043E-2</v>
      </c>
      <c r="I1031" s="11">
        <v>-1.6372891421495672E-2</v>
      </c>
      <c r="J1031" s="11">
        <v>-0.49747672876549504</v>
      </c>
      <c r="K1031" s="11">
        <v>0.27448242677162826</v>
      </c>
      <c r="L1031" s="11">
        <v>0.25677007503948862</v>
      </c>
      <c r="M1031" s="11">
        <v>0.6733775405908613</v>
      </c>
      <c r="N1031" s="11">
        <v>-0.74458719924490813</v>
      </c>
      <c r="O1031" s="11">
        <v>-1.3690171724719105E-2</v>
      </c>
      <c r="P1031" s="11">
        <v>3.3136324457633592E-2</v>
      </c>
      <c r="Q1031" s="11">
        <v>2.8981839029782241E-2</v>
      </c>
      <c r="R1031" s="11">
        <v>-7.3736027540511895E-2</v>
      </c>
      <c r="S1031" s="11">
        <v>6.0629359062080446E-2</v>
      </c>
      <c r="T1031" s="11">
        <v>2.5125340845480182E-2</v>
      </c>
      <c r="U1031" s="11">
        <v>-9.9766100355940246E-2</v>
      </c>
      <c r="V1031" s="11">
        <v>-0.2738343841953938</v>
      </c>
      <c r="W1031" s="11">
        <v>0.49874751463551903</v>
      </c>
      <c r="X1031" s="11">
        <v>-0.29114228381863322</v>
      </c>
      <c r="Y1031" s="11">
        <v>6.9600178699191929E-16</v>
      </c>
      <c r="Z1031" s="11">
        <v>-3.7951462080342328E-15</v>
      </c>
    </row>
    <row r="1032" spans="2:26" x14ac:dyDescent="0.45">
      <c r="B1032" s="7" t="s">
        <v>364</v>
      </c>
      <c r="C1032" s="9">
        <v>0.25399774302404365</v>
      </c>
      <c r="D1032" s="9">
        <v>-0.52309902510742512</v>
      </c>
      <c r="E1032" s="9">
        <v>-0.54938013942023334</v>
      </c>
      <c r="F1032" s="9">
        <v>0.94629704269201564</v>
      </c>
      <c r="G1032" s="9">
        <v>-5.8581303450199629E-2</v>
      </c>
      <c r="H1032" s="9">
        <v>8.9620098166107276E-2</v>
      </c>
      <c r="I1032" s="9">
        <v>-2.2930117765520119E-2</v>
      </c>
      <c r="J1032" s="9">
        <v>-1.0158497434377705</v>
      </c>
      <c r="K1032" s="9">
        <v>0.53106963478760694</v>
      </c>
      <c r="L1032" s="9">
        <v>0.55422612004953054</v>
      </c>
      <c r="M1032" s="9">
        <v>-0.35148941004221568</v>
      </c>
      <c r="N1032" s="9">
        <v>0.58424611257835835</v>
      </c>
      <c r="O1032" s="9">
        <v>-0.20939249428642359</v>
      </c>
      <c r="P1032" s="9">
        <v>3.3136324457633592E-2</v>
      </c>
      <c r="Q1032" s="9">
        <v>2.8981839029782241E-2</v>
      </c>
      <c r="R1032" s="9">
        <v>-7.3736027540511895E-2</v>
      </c>
      <c r="S1032" s="9">
        <v>0.76444923720664715</v>
      </c>
      <c r="T1032" s="9">
        <v>-1.6512782349745181E-2</v>
      </c>
      <c r="U1032" s="9">
        <v>-0.87853324472100003</v>
      </c>
      <c r="V1032" s="9">
        <v>7.8062591245295805E-3</v>
      </c>
      <c r="W1032" s="9">
        <v>2.5111370675867106E-3</v>
      </c>
      <c r="X1032" s="9">
        <v>-1.2129180696136464E-2</v>
      </c>
      <c r="Y1032" s="9">
        <v>5.1631010250817988E-16</v>
      </c>
      <c r="Z1032" s="9">
        <v>-1.6426734281817323E-15</v>
      </c>
    </row>
    <row r="1033" spans="2:26" x14ac:dyDescent="0.45">
      <c r="B1033" s="7" t="s">
        <v>365</v>
      </c>
      <c r="C1033" s="11">
        <v>-0.59545708741298631</v>
      </c>
      <c r="D1033" s="11">
        <v>0.92708324519549168</v>
      </c>
      <c r="E1033" s="11">
        <v>0.91530226394693415</v>
      </c>
      <c r="F1033" s="11">
        <v>-1.4267194286936591</v>
      </c>
      <c r="G1033" s="11">
        <v>-0.28624906655841598</v>
      </c>
      <c r="H1033" s="11">
        <v>-0.19091270560407586</v>
      </c>
      <c r="I1033" s="11">
        <v>0.49471104397927801</v>
      </c>
      <c r="J1033" s="11">
        <v>0.97936060671534897</v>
      </c>
      <c r="K1033" s="11">
        <v>-0.53726937410923736</v>
      </c>
      <c r="L1033" s="11">
        <v>-0.50863410753231897</v>
      </c>
      <c r="M1033" s="11">
        <v>-0.13167000562984066</v>
      </c>
      <c r="N1033" s="11">
        <v>8.6261893795122502E-2</v>
      </c>
      <c r="O1033" s="11">
        <v>6.8364970394621194E-2</v>
      </c>
      <c r="P1033" s="11">
        <v>0.51087645728488862</v>
      </c>
      <c r="Q1033" s="11">
        <v>-0.99743350808543607</v>
      </c>
      <c r="R1033" s="11">
        <v>0.50958848927783074</v>
      </c>
      <c r="S1033" s="11">
        <v>-0.50047127071507813</v>
      </c>
      <c r="T1033" s="11">
        <v>0.28158317735752969</v>
      </c>
      <c r="U1033" s="11">
        <v>0.26696362515810323</v>
      </c>
      <c r="V1033" s="11">
        <v>-4.2918417707694667E-3</v>
      </c>
      <c r="W1033" s="11">
        <v>-6.6566248294966102E-3</v>
      </c>
      <c r="X1033" s="11">
        <v>1.3111419338579566E-2</v>
      </c>
      <c r="Y1033" s="11">
        <v>1.2997712366150813E-15</v>
      </c>
      <c r="Z1033" s="11">
        <v>-7.7325938991808555E-16</v>
      </c>
    </row>
    <row r="1034" spans="2:26" x14ac:dyDescent="0.45">
      <c r="B1034" s="7" t="s">
        <v>366</v>
      </c>
      <c r="C1034" s="9">
        <v>0.7075692229361511</v>
      </c>
      <c r="D1034" s="9">
        <v>-4.9720084553357774E-2</v>
      </c>
      <c r="E1034" s="9">
        <v>-0.77257569364501899</v>
      </c>
      <c r="F1034" s="9">
        <v>1.5688203567131964E-2</v>
      </c>
      <c r="G1034" s="9">
        <v>-0.2282979133692109</v>
      </c>
      <c r="H1034" s="9">
        <v>-0.2696516624907021</v>
      </c>
      <c r="I1034" s="9">
        <v>0.50782549666732679</v>
      </c>
      <c r="J1034" s="9">
        <v>-1.016133853617387</v>
      </c>
      <c r="K1034" s="9">
        <v>1.3002790471484031</v>
      </c>
      <c r="L1034" s="9">
        <v>-0.22711367857439435</v>
      </c>
      <c r="M1034" s="9">
        <v>0.45355813617848628</v>
      </c>
      <c r="N1034" s="9">
        <v>-0.24660298046167231</v>
      </c>
      <c r="O1034" s="9">
        <v>-0.29144763640576377</v>
      </c>
      <c r="P1034" s="9">
        <v>0.38371587453241307</v>
      </c>
      <c r="Q1034" s="9">
        <v>0.46485892815168378</v>
      </c>
      <c r="R1034" s="9">
        <v>-1.0011996949866584</v>
      </c>
      <c r="S1034" s="9">
        <v>0.26511996792889453</v>
      </c>
      <c r="T1034" s="9">
        <v>-0.50220525211096068</v>
      </c>
      <c r="U1034" s="9">
        <v>0.26041176609355782</v>
      </c>
      <c r="V1034" s="9">
        <v>0.44437036134817803</v>
      </c>
      <c r="W1034" s="9">
        <v>0.43912157185241929</v>
      </c>
      <c r="X1034" s="9">
        <v>-1.0521296676384697</v>
      </c>
      <c r="Y1034" s="9">
        <v>7.5248968771094652E-16</v>
      </c>
      <c r="Z1034" s="9">
        <v>-1.0866771763864059E-15</v>
      </c>
    </row>
    <row r="1035" spans="2:26" x14ac:dyDescent="0.45">
      <c r="B1035" s="7" t="s">
        <v>367</v>
      </c>
      <c r="C1035" s="11">
        <v>-0.75127678014512056</v>
      </c>
      <c r="D1035" s="11">
        <v>2.6424351307188343E-2</v>
      </c>
      <c r="E1035" s="11">
        <v>6.8448543852111188E-2</v>
      </c>
      <c r="F1035" s="11">
        <v>0.8506360118232924</v>
      </c>
      <c r="G1035" s="11">
        <v>0.74660530382669898</v>
      </c>
      <c r="H1035" s="11">
        <v>-1.8878260996393503E-2</v>
      </c>
      <c r="I1035" s="11">
        <v>-0.79164081118138341</v>
      </c>
      <c r="J1035" s="11">
        <v>0.48679738470878442</v>
      </c>
      <c r="K1035" s="11">
        <v>0.50252397187851416</v>
      </c>
      <c r="L1035" s="11">
        <v>-1.0348391786323079</v>
      </c>
      <c r="M1035" s="11">
        <v>-0.32082510128660802</v>
      </c>
      <c r="N1035" s="11">
        <v>-0.15923078067620666</v>
      </c>
      <c r="O1035" s="11">
        <v>0.57556496798056878</v>
      </c>
      <c r="P1035" s="11">
        <v>-6.0583563124359252E-2</v>
      </c>
      <c r="Q1035" s="11">
        <v>9.1191350599649224E-3</v>
      </c>
      <c r="R1035" s="11">
        <v>6.401257186365561E-2</v>
      </c>
      <c r="S1035" s="11">
        <v>0.19382304374791604</v>
      </c>
      <c r="T1035" s="11">
        <v>-0.52088959982014982</v>
      </c>
      <c r="U1035" s="11">
        <v>0.36536849046439968</v>
      </c>
      <c r="V1035" s="11">
        <v>1.3768470853066455</v>
      </c>
      <c r="W1035" s="11">
        <v>-1.7457936320175595</v>
      </c>
      <c r="X1035" s="11">
        <v>0.53344178825325195</v>
      </c>
      <c r="Y1035" s="11">
        <v>3.9834119466931381E-16</v>
      </c>
      <c r="Z1035" s="11">
        <v>2.4515534902440756E-16</v>
      </c>
    </row>
    <row r="1036" spans="2:26" x14ac:dyDescent="0.45">
      <c r="B1036" s="7" t="s">
        <v>368</v>
      </c>
      <c r="C1036" s="9">
        <v>-7.7237748699385267E-2</v>
      </c>
      <c r="D1036" s="9">
        <v>-4.9906536357355424E-2</v>
      </c>
      <c r="E1036" s="9">
        <v>4.7244506607739489E-2</v>
      </c>
      <c r="F1036" s="9">
        <v>0.10939903116869365</v>
      </c>
      <c r="G1036" s="9">
        <v>0.19806203625261937</v>
      </c>
      <c r="H1036" s="9">
        <v>0.33078342349297718</v>
      </c>
      <c r="I1036" s="9">
        <v>-0.5340140531662938</v>
      </c>
      <c r="J1036" s="9">
        <v>0.20165902961712751</v>
      </c>
      <c r="K1036" s="9">
        <v>0.23221614409512881</v>
      </c>
      <c r="L1036" s="9">
        <v>-0.45311993932921857</v>
      </c>
      <c r="M1036" s="9">
        <v>-0.13167000562984066</v>
      </c>
      <c r="N1036" s="9">
        <v>8.6261893795122502E-2</v>
      </c>
      <c r="O1036" s="9">
        <v>6.8364970394621194E-2</v>
      </c>
      <c r="P1036" s="9">
        <v>1.8963619303025148E-3</v>
      </c>
      <c r="Q1036" s="9">
        <v>2.2360937706509848E-2</v>
      </c>
      <c r="R1036" s="9">
        <v>-2.7819827739122616E-2</v>
      </c>
      <c r="S1036" s="9">
        <v>-0.32210356025718034</v>
      </c>
      <c r="T1036" s="9">
        <v>0.50574506452894841</v>
      </c>
      <c r="U1036" s="9">
        <v>-0.19755215587833397</v>
      </c>
      <c r="V1036" s="9">
        <v>-0.5554750275153173</v>
      </c>
      <c r="W1036" s="9">
        <v>0.9949838922034514</v>
      </c>
      <c r="X1036" s="9">
        <v>-0.57015538694112999</v>
      </c>
      <c r="Y1036" s="9">
        <v>-1.0177191220877293E-15</v>
      </c>
      <c r="Z1036" s="9">
        <v>1.7761533958669813E-15</v>
      </c>
    </row>
    <row r="1037" spans="2:26" x14ac:dyDescent="0.45">
      <c r="B1037" s="7" t="s">
        <v>369</v>
      </c>
      <c r="C1037" s="11">
        <v>-1.2090895210882746E-2</v>
      </c>
      <c r="D1037" s="11">
        <v>-2.1348447266756887E-3</v>
      </c>
      <c r="E1037" s="11">
        <v>-0.72783318608496184</v>
      </c>
      <c r="F1037" s="11">
        <v>0.82546061378791002</v>
      </c>
      <c r="G1037" s="11">
        <v>-0.77684118094329035</v>
      </c>
      <c r="H1037" s="11">
        <v>8.0010021998668468E-2</v>
      </c>
      <c r="I1037" s="11">
        <v>0.76545225468241629</v>
      </c>
      <c r="J1037" s="11">
        <v>-0.52357063161082262</v>
      </c>
      <c r="K1037" s="11">
        <v>0.26048570116065173</v>
      </c>
      <c r="L1037" s="11">
        <v>0.29909139252559469</v>
      </c>
      <c r="M1037" s="11">
        <v>-0.11827090395065216</v>
      </c>
      <c r="N1037" s="11">
        <v>0.80964545456346548</v>
      </c>
      <c r="O1037" s="11">
        <v>-0.74918501034624152</v>
      </c>
      <c r="P1037" s="11">
        <v>-0.29835326321641092</v>
      </c>
      <c r="Q1037" s="11">
        <v>-0.22206121214753072</v>
      </c>
      <c r="R1037" s="11">
        <v>0.61957680518950731</v>
      </c>
      <c r="S1037" s="11">
        <v>0.26511996792889453</v>
      </c>
      <c r="T1037" s="11">
        <v>-0.50220525211096068</v>
      </c>
      <c r="U1037" s="11">
        <v>0.26041176609355782</v>
      </c>
      <c r="V1037" s="11">
        <v>-0.28593248509069286</v>
      </c>
      <c r="W1037" s="11">
        <v>0.48957975273843568</v>
      </c>
      <c r="X1037" s="11">
        <v>-0.26590168378391721</v>
      </c>
      <c r="Y1037" s="11">
        <v>9.7643159545080825E-16</v>
      </c>
      <c r="Z1037" s="11">
        <v>-1.042229254900098E-15</v>
      </c>
    </row>
    <row r="1038" spans="2:26" x14ac:dyDescent="0.45">
      <c r="B1038" s="7" t="s">
        <v>370</v>
      </c>
      <c r="C1038" s="9">
        <v>-0.18061730425982553</v>
      </c>
      <c r="D1038" s="9">
        <v>-0.18205601528677426</v>
      </c>
      <c r="E1038" s="9">
        <v>0.59128454584643164</v>
      </c>
      <c r="F1038" s="9">
        <v>-0.19484327000151452</v>
      </c>
      <c r="G1038" s="9">
        <v>-0.2925300781322549</v>
      </c>
      <c r="H1038" s="9">
        <v>0.60170615109572134</v>
      </c>
      <c r="I1038" s="9">
        <v>-0.26327284246315541</v>
      </c>
      <c r="J1038" s="9">
        <v>-5.1976169385470929E-3</v>
      </c>
      <c r="K1038" s="9">
        <v>3.8984931446730611E-3</v>
      </c>
      <c r="L1038" s="9">
        <v>1.6353475155527694E-3</v>
      </c>
      <c r="M1038" s="9">
        <v>-0.13167000562984066</v>
      </c>
      <c r="N1038" s="9">
        <v>8.6261893795122502E-2</v>
      </c>
      <c r="O1038" s="9">
        <v>6.8364970394621194E-2</v>
      </c>
      <c r="P1038" s="9">
        <v>0.4785361284359817</v>
      </c>
      <c r="Q1038" s="9">
        <v>-0.2596663886436037</v>
      </c>
      <c r="R1038" s="9">
        <v>-0.291721802655803</v>
      </c>
      <c r="S1038" s="9">
        <v>-0.78578436744444369</v>
      </c>
      <c r="T1038" s="9">
        <v>2.9394768622327372E-2</v>
      </c>
      <c r="U1038" s="9">
        <v>0.88891449275080303</v>
      </c>
      <c r="V1038" s="9">
        <v>0.21399020934105478</v>
      </c>
      <c r="W1038" s="9">
        <v>0.21164859256291968</v>
      </c>
      <c r="X1038" s="9">
        <v>-0.50688882413258718</v>
      </c>
      <c r="Y1038" s="9">
        <v>6.5690162395524109E-16</v>
      </c>
      <c r="Z1038" s="9">
        <v>-4.6780559371444893E-15</v>
      </c>
    </row>
    <row r="1039" spans="2:26" x14ac:dyDescent="0.45">
      <c r="B1039" s="7" t="s">
        <v>371</v>
      </c>
      <c r="C1039" s="11">
        <v>0.18885088953554111</v>
      </c>
      <c r="D1039" s="11">
        <v>-0.57087071673810486</v>
      </c>
      <c r="E1039" s="11">
        <v>0.22569755327246815</v>
      </c>
      <c r="F1039" s="11">
        <v>0.23023546007279927</v>
      </c>
      <c r="G1039" s="11">
        <v>-1.5303576466048225</v>
      </c>
      <c r="H1039" s="11">
        <v>0.90238828097434021</v>
      </c>
      <c r="I1039" s="11">
        <v>0.78929351434389505</v>
      </c>
      <c r="J1039" s="11">
        <v>0.22775293246245495</v>
      </c>
      <c r="K1039" s="11">
        <v>0.2462128697061054</v>
      </c>
      <c r="L1039" s="11">
        <v>-0.49544125681532453</v>
      </c>
      <c r="M1039" s="11">
        <v>0.71744095102565741</v>
      </c>
      <c r="N1039" s="11">
        <v>-0.76468053173113004</v>
      </c>
      <c r="O1039" s="11">
        <v>-4.6282690198589604E-2</v>
      </c>
      <c r="P1039" s="11">
        <v>-0.80733335857099697</v>
      </c>
      <c r="Q1039" s="11">
        <v>0.79773323364441517</v>
      </c>
      <c r="R1039" s="11">
        <v>8.2168488172553955E-2</v>
      </c>
      <c r="S1039" s="11">
        <v>-0.26033219975777455</v>
      </c>
      <c r="T1039" s="11">
        <v>-0.23640524174431668</v>
      </c>
      <c r="U1039" s="11">
        <v>0.57466312942218045</v>
      </c>
      <c r="V1039" s="11">
        <v>0.73810910556340037</v>
      </c>
      <c r="W1039" s="11">
        <v>-4.7947043818429791E-2</v>
      </c>
      <c r="X1039" s="11">
        <v>-0.79835716455068895</v>
      </c>
      <c r="Y1039" s="11">
        <v>4.224576838241822E-16</v>
      </c>
      <c r="Z1039" s="11">
        <v>-1.2219607159889398E-15</v>
      </c>
    </row>
    <row r="1040" spans="2:26" x14ac:dyDescent="0.45">
      <c r="B1040" s="7" t="s">
        <v>372</v>
      </c>
      <c r="C1040" s="9">
        <v>-7.7237748699385267E-2</v>
      </c>
      <c r="D1040" s="9">
        <v>-4.9906536357355424E-2</v>
      </c>
      <c r="E1040" s="9">
        <v>4.7244506607739489E-2</v>
      </c>
      <c r="F1040" s="9">
        <v>0.10939903116869365</v>
      </c>
      <c r="G1040" s="9">
        <v>-0.77684118094329035</v>
      </c>
      <c r="H1040" s="9">
        <v>8.0010021998668468E-2</v>
      </c>
      <c r="I1040" s="9">
        <v>0.76545225468241629</v>
      </c>
      <c r="J1040" s="9">
        <v>0.72003204428940293</v>
      </c>
      <c r="K1040" s="9">
        <v>-2.4371063920849874E-2</v>
      </c>
      <c r="L1040" s="9">
        <v>-0.75057598433926054</v>
      </c>
      <c r="M1040" s="9">
        <v>0.10154850046172287</v>
      </c>
      <c r="N1040" s="9">
        <v>0.31166123578022964</v>
      </c>
      <c r="O1040" s="9">
        <v>-0.47142754566519696</v>
      </c>
      <c r="P1040" s="9">
        <v>0.20952646581659917</v>
      </c>
      <c r="Q1040" s="9">
        <v>-0.49746763717437181</v>
      </c>
      <c r="R1040" s="9">
        <v>0.3097586304714377</v>
      </c>
      <c r="S1040" s="9">
        <v>-8.1964489299876764E-2</v>
      </c>
      <c r="T1040" s="9">
        <v>-1.2243354572897935E-2</v>
      </c>
      <c r="U1040" s="9">
        <v>0.11014734838574336</v>
      </c>
      <c r="V1040" s="9">
        <v>3.2002460915127706E-2</v>
      </c>
      <c r="W1040" s="9">
        <v>2.0846660861753519E-2</v>
      </c>
      <c r="X1040" s="9">
        <v>-6.2610380765568463E-2</v>
      </c>
      <c r="Y1040" s="9">
        <v>-1.9215429854467954E-15</v>
      </c>
      <c r="Z1040" s="9">
        <v>1.0269494899444435E-14</v>
      </c>
    </row>
    <row r="1041" spans="2:26" x14ac:dyDescent="0.45">
      <c r="B1041" s="7" t="s">
        <v>373</v>
      </c>
      <c r="C1041" s="11">
        <v>0.14322980283424241</v>
      </c>
      <c r="D1041" s="11">
        <v>-0.59961636457596668</v>
      </c>
      <c r="E1041" s="11">
        <v>0.24923602358815344</v>
      </c>
      <c r="F1041" s="11">
        <v>0.29877088963897847</v>
      </c>
      <c r="G1041" s="11">
        <v>-0.5201978412404713</v>
      </c>
      <c r="H1041" s="11">
        <v>0.32117334732553837</v>
      </c>
      <c r="I1041" s="11">
        <v>0.25436831928164266</v>
      </c>
      <c r="J1041" s="11">
        <v>-0.29033597203020406</v>
      </c>
      <c r="K1041" s="11">
        <v>-0.26640933463871225</v>
      </c>
      <c r="L1041" s="11">
        <v>0.58335458681864227</v>
      </c>
      <c r="M1041" s="11">
        <v>-0.35148941004221568</v>
      </c>
      <c r="N1041" s="11">
        <v>0.58424611257835835</v>
      </c>
      <c r="O1041" s="11">
        <v>-0.20939249428642359</v>
      </c>
      <c r="P1041" s="11">
        <v>-3.0443966918604237E-2</v>
      </c>
      <c r="Q1041" s="11">
        <v>0.7601280571483422</v>
      </c>
      <c r="R1041" s="11">
        <v>-0.8291301196727564</v>
      </c>
      <c r="S1041" s="11">
        <v>-2.0193128800471083E-2</v>
      </c>
      <c r="T1041" s="11">
        <v>-0.75439366084616299</v>
      </c>
      <c r="U1041" s="11">
        <v>0.88236263368625767</v>
      </c>
      <c r="V1041" s="11">
        <v>0.5952837475549746</v>
      </c>
      <c r="W1041" s="11">
        <v>-0.97162609427411128</v>
      </c>
      <c r="X1041" s="11">
        <v>0.49541582547942509</v>
      </c>
      <c r="Y1041" s="11">
        <v>-1.513857744474898E-15</v>
      </c>
      <c r="Z1041" s="11">
        <v>2.442207895110184E-15</v>
      </c>
    </row>
    <row r="1042" spans="2:26" x14ac:dyDescent="0.45">
      <c r="B1042" s="7" t="s">
        <v>374</v>
      </c>
      <c r="C1042" s="9">
        <v>-0.97174433167874819</v>
      </c>
      <c r="D1042" s="9">
        <v>0.57613417952579948</v>
      </c>
      <c r="E1042" s="9">
        <v>-0.13354297312830277</v>
      </c>
      <c r="F1042" s="9">
        <v>0.66126415335300748</v>
      </c>
      <c r="G1042" s="9">
        <v>-0.26355450153765236</v>
      </c>
      <c r="H1042" s="9">
        <v>0.56233667265240828</v>
      </c>
      <c r="I1042" s="9">
        <v>-0.25671561611913102</v>
      </c>
      <c r="J1042" s="9">
        <v>-5.7385422629201988E-2</v>
      </c>
      <c r="K1042" s="9">
        <v>-2.4094958077280015E-2</v>
      </c>
      <c r="L1042" s="9">
        <v>8.6277982487764859E-2</v>
      </c>
      <c r="M1042" s="9">
        <v>0.45355813617848628</v>
      </c>
      <c r="N1042" s="9">
        <v>-0.24660298046167231</v>
      </c>
      <c r="O1042" s="9">
        <v>-0.29144763640576377</v>
      </c>
      <c r="P1042" s="9">
        <v>0.38371587453241307</v>
      </c>
      <c r="Q1042" s="9">
        <v>0.46485892815168378</v>
      </c>
      <c r="R1042" s="9">
        <v>-1.0011996949866584</v>
      </c>
      <c r="S1042" s="9">
        <v>-0.25080663607620179</v>
      </c>
      <c r="T1042" s="9">
        <v>0.52442941223813744</v>
      </c>
      <c r="U1042" s="9">
        <v>-0.30250888024917572</v>
      </c>
      <c r="V1042" s="9">
        <v>-0.2738343841953938</v>
      </c>
      <c r="W1042" s="9">
        <v>0.49874751463551903</v>
      </c>
      <c r="X1042" s="9">
        <v>-0.29114228381863322</v>
      </c>
      <c r="Y1042" s="9">
        <v>-4.9323610936882826E-16</v>
      </c>
      <c r="Z1042" s="9">
        <v>-2.1168619702181751E-15</v>
      </c>
    </row>
    <row r="1043" spans="2:26" x14ac:dyDescent="0.45">
      <c r="B1043" s="7" t="s">
        <v>375</v>
      </c>
      <c r="C1043" s="11">
        <v>-0.48493864456668956</v>
      </c>
      <c r="D1043" s="11">
        <v>0.25453037779523613</v>
      </c>
      <c r="E1043" s="11">
        <v>0.18179384572769347</v>
      </c>
      <c r="F1043" s="11">
        <v>9.6139582543388058E-2</v>
      </c>
      <c r="G1043" s="11">
        <v>2.834542633360812E-2</v>
      </c>
      <c r="H1043" s="11">
        <v>-2.8488337163832173E-2</v>
      </c>
      <c r="I1043" s="11">
        <v>-3.258438733447E-3</v>
      </c>
      <c r="J1043" s="11">
        <v>1.0315484124060039</v>
      </c>
      <c r="K1043" s="11">
        <v>-0.50927592288728429</v>
      </c>
      <c r="L1043" s="11">
        <v>-0.59327674250453089</v>
      </c>
      <c r="M1043" s="11">
        <v>-0.26336258917262334</v>
      </c>
      <c r="N1043" s="11">
        <v>0.54405944760591429</v>
      </c>
      <c r="O1043" s="11">
        <v>-0.27457753123416462</v>
      </c>
      <c r="P1043" s="11">
        <v>0.24076642834393008</v>
      </c>
      <c r="Q1043" s="11">
        <v>-0.49084673585109928</v>
      </c>
      <c r="R1043" s="11">
        <v>0.26384243067004864</v>
      </c>
      <c r="S1043" s="11">
        <v>-0.52659416912399448</v>
      </c>
      <c r="T1043" s="11">
        <v>1.0330756574853892</v>
      </c>
      <c r="U1043" s="11">
        <v>-0.55773002232783209</v>
      </c>
      <c r="V1043" s="11">
        <v>0.49563085266097812</v>
      </c>
      <c r="W1043" s="11">
        <v>-0.28458778500501253</v>
      </c>
      <c r="X1043" s="11">
        <v>-0.22787572101009046</v>
      </c>
      <c r="Y1043" s="11">
        <v>-1.4929895945889856E-15</v>
      </c>
      <c r="Z1043" s="11">
        <v>-4.5049578272491854E-16</v>
      </c>
    </row>
    <row r="1044" spans="2:26" x14ac:dyDescent="0.45">
      <c r="B1044" s="7" t="s">
        <v>376</v>
      </c>
      <c r="C1044" s="9">
        <v>-0.48493864456668956</v>
      </c>
      <c r="D1044" s="9">
        <v>0.25453037779523613</v>
      </c>
      <c r="E1044" s="9">
        <v>0.18179384572769347</v>
      </c>
      <c r="F1044" s="9">
        <v>9.6139582543388058E-2</v>
      </c>
      <c r="G1044" s="9">
        <v>-0.20560334834844712</v>
      </c>
      <c r="H1044" s="9">
        <v>0.48359771576578203</v>
      </c>
      <c r="I1044" s="9">
        <v>-0.24360116343108251</v>
      </c>
      <c r="J1044" s="9">
        <v>0.74641005731434684</v>
      </c>
      <c r="K1044" s="9">
        <v>-0.77958375067066965</v>
      </c>
      <c r="L1044" s="9">
        <v>-1.1557503201441617E-2</v>
      </c>
      <c r="M1044" s="9">
        <v>-0.13167000562984066</v>
      </c>
      <c r="N1044" s="9">
        <v>8.6261893795122502E-2</v>
      </c>
      <c r="O1044" s="9">
        <v>6.8364970394621194E-2</v>
      </c>
      <c r="P1044" s="9">
        <v>-0.23587333816174913</v>
      </c>
      <c r="Q1044" s="9">
        <v>-0.20881940950098576</v>
      </c>
      <c r="R1044" s="9">
        <v>0.52774440558672897</v>
      </c>
      <c r="S1044" s="9">
        <v>0.23899706951997807</v>
      </c>
      <c r="T1044" s="9">
        <v>0.24928722801689887</v>
      </c>
      <c r="U1044" s="9">
        <v>-0.56428188139237745</v>
      </c>
      <c r="V1044" s="9">
        <v>-1.6389942666068524E-2</v>
      </c>
      <c r="W1044" s="9">
        <v>-1.5824386726579875E-2</v>
      </c>
      <c r="X1044" s="9">
        <v>3.8352019373295243E-2</v>
      </c>
      <c r="Y1044" s="9">
        <v>7.5237329815376811E-16</v>
      </c>
      <c r="Z1044" s="9">
        <v>-2.797685806208622E-16</v>
      </c>
    </row>
    <row r="1045" spans="2:26" x14ac:dyDescent="0.45">
      <c r="B1045" s="7" t="s">
        <v>377</v>
      </c>
      <c r="C1045" s="11">
        <v>0.6300354899463011</v>
      </c>
      <c r="D1045" s="11">
        <v>-0.92122016630653014</v>
      </c>
      <c r="E1045" s="11">
        <v>0.56457284244414985</v>
      </c>
      <c r="F1045" s="11">
        <v>-0.2663536811706409</v>
      </c>
      <c r="G1045" s="11">
        <v>0.46098638752927729</v>
      </c>
      <c r="H1045" s="11">
        <v>-0.22067210787995017</v>
      </c>
      <c r="I1045" s="11">
        <v>-0.28711410212463395</v>
      </c>
      <c r="J1045" s="11">
        <v>-0.23814816633954911</v>
      </c>
      <c r="K1045" s="11">
        <v>-0.23841588341675923</v>
      </c>
      <c r="L1045" s="11">
        <v>0.49871195184643013</v>
      </c>
      <c r="M1045" s="11">
        <v>-0.4525176848293907</v>
      </c>
      <c r="N1045" s="11">
        <v>0.29856677313458502</v>
      </c>
      <c r="O1045" s="11">
        <v>0.23262246635178285</v>
      </c>
      <c r="P1045" s="11">
        <v>-0.20463337563441811</v>
      </c>
      <c r="Q1045" s="11">
        <v>-0.20219850817771337</v>
      </c>
      <c r="R1045" s="11">
        <v>0.4818282057853398</v>
      </c>
      <c r="S1045" s="11">
        <v>1.0402367702544399</v>
      </c>
      <c r="T1045" s="11">
        <v>-0.52515902759699706</v>
      </c>
      <c r="U1045" s="11">
        <v>-0.62331210264234371</v>
      </c>
      <c r="V1045" s="11">
        <v>0.53192515534687534</v>
      </c>
      <c r="W1045" s="11">
        <v>-0.25708449931376276</v>
      </c>
      <c r="X1045" s="11">
        <v>-0.30359752111423832</v>
      </c>
      <c r="Y1045" s="11">
        <v>1.4935595491019602E-15</v>
      </c>
      <c r="Z1045" s="11">
        <v>-6.0911318788722323E-15</v>
      </c>
    </row>
    <row r="1046" spans="2:26" x14ac:dyDescent="0.45">
      <c r="B1046" s="7" t="s">
        <v>378</v>
      </c>
      <c r="C1046" s="9">
        <v>-0.16084204012911707</v>
      </c>
      <c r="D1046" s="9">
        <v>0.58604023537484096</v>
      </c>
      <c r="E1046" s="9">
        <v>-0.22536242131973078</v>
      </c>
      <c r="F1046" s="9">
        <v>-0.28557911600012886</v>
      </c>
      <c r="G1046" s="9">
        <v>-0.51391682966663244</v>
      </c>
      <c r="H1046" s="9">
        <v>-0.47144550937425894</v>
      </c>
      <c r="I1046" s="9">
        <v>1.0123522057240761</v>
      </c>
      <c r="J1046" s="9">
        <v>-0.29033597203020406</v>
      </c>
      <c r="K1046" s="9">
        <v>-0.26640933463871225</v>
      </c>
      <c r="L1046" s="9">
        <v>0.58335458681864227</v>
      </c>
      <c r="M1046" s="9">
        <v>-0.21929917873782712</v>
      </c>
      <c r="N1046" s="9">
        <v>0.52396611511969216</v>
      </c>
      <c r="O1046" s="9">
        <v>-0.30717004970803519</v>
      </c>
      <c r="P1046" s="9">
        <v>-9.1823525651690274E-2</v>
      </c>
      <c r="Q1046" s="9">
        <v>2.4982337366925012E-3</v>
      </c>
      <c r="R1046" s="9">
        <v>0.10992877166504478</v>
      </c>
      <c r="S1046" s="9">
        <v>-0.81190726585336015</v>
      </c>
      <c r="T1046" s="9">
        <v>0.78088724875018689</v>
      </c>
      <c r="U1046" s="9">
        <v>6.4220845264867821E-2</v>
      </c>
      <c r="V1046" s="9">
        <v>0.73810910556340037</v>
      </c>
      <c r="W1046" s="9">
        <v>-4.7947043818429791E-2</v>
      </c>
      <c r="X1046" s="9">
        <v>-0.79835716455068895</v>
      </c>
      <c r="Y1046" s="9">
        <v>3.0264473615856866E-16</v>
      </c>
      <c r="Z1046" s="9">
        <v>-9.1358744545299153E-16</v>
      </c>
    </row>
    <row r="1047" spans="2:26" x14ac:dyDescent="0.45">
      <c r="B1047" s="7" t="s">
        <v>379</v>
      </c>
      <c r="C1047" s="11">
        <v>0.47471479190117594</v>
      </c>
      <c r="D1047" s="11">
        <v>-0.3237386464572391</v>
      </c>
      <c r="E1047" s="11">
        <v>-0.41249636722896571</v>
      </c>
      <c r="F1047" s="11">
        <v>0.26033604297829072</v>
      </c>
      <c r="G1047" s="11">
        <v>5.7321002928210851E-2</v>
      </c>
      <c r="H1047" s="11">
        <v>-6.7857815607145378E-2</v>
      </c>
      <c r="I1047" s="11">
        <v>3.2987876105773362E-3</v>
      </c>
      <c r="J1047" s="11">
        <v>0.27994073815310994</v>
      </c>
      <c r="K1047" s="11">
        <v>0.2742063209280583</v>
      </c>
      <c r="L1047" s="11">
        <v>-0.58008389178753661</v>
      </c>
      <c r="M1047" s="11">
        <v>4.458363610934396E-2</v>
      </c>
      <c r="N1047" s="11">
        <v>5.8885638502343962E-3</v>
      </c>
      <c r="O1047" s="11">
        <v>-6.200510350086097E-2</v>
      </c>
      <c r="P1047" s="11">
        <v>-0.5695636584789453</v>
      </c>
      <c r="Q1047" s="11">
        <v>1.0289135808519108</v>
      </c>
      <c r="R1047" s="11">
        <v>-0.47339574515329758</v>
      </c>
      <c r="S1047" s="11">
        <v>0.26511996792889453</v>
      </c>
      <c r="T1047" s="11">
        <v>-0.50220525211096068</v>
      </c>
      <c r="U1047" s="11">
        <v>0.26041176609355782</v>
      </c>
      <c r="V1047" s="11">
        <v>-0.23467199377789277</v>
      </c>
      <c r="W1047" s="11">
        <v>-0.23412960411899617</v>
      </c>
      <c r="X1047" s="11">
        <v>0.55835226284446193</v>
      </c>
      <c r="Y1047" s="11">
        <v>-1.6111370846267372E-15</v>
      </c>
      <c r="Z1047" s="11">
        <v>-3.0923981051750588E-16</v>
      </c>
    </row>
    <row r="1048" spans="2:26" x14ac:dyDescent="0.45">
      <c r="B1048" s="7" t="s">
        <v>380</v>
      </c>
      <c r="C1048" s="9">
        <v>-7.7237748699385267E-2</v>
      </c>
      <c r="D1048" s="9">
        <v>-4.9906536357355424E-2</v>
      </c>
      <c r="E1048" s="9">
        <v>4.7244506607739489E-2</v>
      </c>
      <c r="F1048" s="9">
        <v>0.10939903116869365</v>
      </c>
      <c r="G1048" s="9">
        <v>-5.8581303450199629E-2</v>
      </c>
      <c r="H1048" s="9">
        <v>8.9620098166107276E-2</v>
      </c>
      <c r="I1048" s="9">
        <v>-2.2930117765520119E-2</v>
      </c>
      <c r="J1048" s="9">
        <v>-5.7385422629201988E-2</v>
      </c>
      <c r="K1048" s="9">
        <v>-2.4094958077280015E-2</v>
      </c>
      <c r="L1048" s="9">
        <v>8.6277982487764859E-2</v>
      </c>
      <c r="M1048" s="9">
        <v>0.13221280921733047</v>
      </c>
      <c r="N1048" s="9">
        <v>-0.43181565747433537</v>
      </c>
      <c r="O1048" s="9">
        <v>0.3135299166017953</v>
      </c>
      <c r="P1048" s="9">
        <v>-9.1823525651690274E-2</v>
      </c>
      <c r="Q1048" s="9">
        <v>2.4982337366925012E-3</v>
      </c>
      <c r="R1048" s="9">
        <v>0.10992877166504478</v>
      </c>
      <c r="S1048" s="9">
        <v>-8.1964489299876764E-2</v>
      </c>
      <c r="T1048" s="9">
        <v>-1.2243354572897935E-2</v>
      </c>
      <c r="U1048" s="9">
        <v>0.11014734838574336</v>
      </c>
      <c r="V1048" s="9">
        <v>0.53192515534687534</v>
      </c>
      <c r="W1048" s="9">
        <v>-0.25708449931376276</v>
      </c>
      <c r="X1048" s="9">
        <v>-0.30359752111423832</v>
      </c>
      <c r="Y1048" s="9">
        <v>-2.6921787423024615E-15</v>
      </c>
      <c r="Z1048" s="9">
        <v>6.6627210403392214E-15</v>
      </c>
    </row>
    <row r="1049" spans="2:26" x14ac:dyDescent="0.45">
      <c r="B1049" s="7" t="s">
        <v>381</v>
      </c>
      <c r="C1049" s="11">
        <v>0.73366454285024585</v>
      </c>
      <c r="D1049" s="11">
        <v>-4.0000480508314035E-2</v>
      </c>
      <c r="E1049" s="11">
        <v>-4.4574941583688438E-2</v>
      </c>
      <c r="F1049" s="11">
        <v>-0.8374442381844428</v>
      </c>
      <c r="G1049" s="11">
        <v>-2.3324715281758057E-2</v>
      </c>
      <c r="H1049" s="11">
        <v>-0.74236823697700327</v>
      </c>
      <c r="I1049" s="11">
        <v>0.74161099502093775</v>
      </c>
      <c r="J1049" s="11">
        <v>-0.29062008220982055</v>
      </c>
      <c r="K1049" s="11">
        <v>0.50280007772208402</v>
      </c>
      <c r="L1049" s="11">
        <v>-0.19798521180528272</v>
      </c>
      <c r="M1049" s="11">
        <v>0.365431315308894</v>
      </c>
      <c r="N1049" s="11">
        <v>-0.20641631548922823</v>
      </c>
      <c r="O1049" s="11">
        <v>-0.22626259945802285</v>
      </c>
      <c r="P1049" s="11">
        <v>-0.33069359206531779</v>
      </c>
      <c r="Q1049" s="11">
        <v>0.51570590729430177</v>
      </c>
      <c r="R1049" s="11">
        <v>-0.18173348674412648</v>
      </c>
      <c r="S1049" s="11">
        <v>-0.32210356025718034</v>
      </c>
      <c r="T1049" s="11">
        <v>0.50574506452894841</v>
      </c>
      <c r="U1049" s="11">
        <v>-0.19755215587833397</v>
      </c>
      <c r="V1049" s="11">
        <v>7.8062591245295805E-3</v>
      </c>
      <c r="W1049" s="11">
        <v>2.5111370675867106E-3</v>
      </c>
      <c r="X1049" s="11">
        <v>-1.2129180696136464E-2</v>
      </c>
      <c r="Y1049" s="11">
        <v>4.0183519742617575E-16</v>
      </c>
      <c r="Z1049" s="11">
        <v>-1.00450481995231E-15</v>
      </c>
    </row>
    <row r="1050" spans="2:26" x14ac:dyDescent="0.45">
      <c r="B1050" s="7" t="s">
        <v>382</v>
      </c>
      <c r="C1050" s="9">
        <v>-0.13499621755852687</v>
      </c>
      <c r="D1050" s="9">
        <v>-0.15331036744891247</v>
      </c>
      <c r="E1050" s="9">
        <v>0.56774607553074619</v>
      </c>
      <c r="F1050" s="9">
        <v>-0.26337869956769366</v>
      </c>
      <c r="G1050" s="9">
        <v>0.28498876603642709</v>
      </c>
      <c r="H1050" s="9">
        <v>0.21267498816303776</v>
      </c>
      <c r="I1050" s="9">
        <v>-0.51434237413422079</v>
      </c>
      <c r="J1050" s="9">
        <v>-0.47138282592016767</v>
      </c>
      <c r="K1050" s="9">
        <v>0.28847915238260474</v>
      </c>
      <c r="L1050" s="9">
        <v>0.21444875755338266</v>
      </c>
      <c r="M1050" s="9">
        <v>-0.96301810744731386</v>
      </c>
      <c r="N1050" s="9">
        <v>-0.13213857834940723</v>
      </c>
      <c r="O1050" s="9">
        <v>1.3448000169452896</v>
      </c>
      <c r="P1050" s="9">
        <v>0.71630582852803348</v>
      </c>
      <c r="Q1050" s="9">
        <v>-2.8486041436108056E-2</v>
      </c>
      <c r="R1050" s="9">
        <v>-0.84728603598165475</v>
      </c>
      <c r="S1050" s="9">
        <v>0.3007684300193838</v>
      </c>
      <c r="T1050" s="9">
        <v>-0.49286307825636616</v>
      </c>
      <c r="U1050" s="9">
        <v>0.20793340390813686</v>
      </c>
      <c r="V1050" s="9">
        <v>-0.79795328041773961</v>
      </c>
      <c r="W1050" s="9">
        <v>0.75834315101686844</v>
      </c>
      <c r="X1050" s="9">
        <v>3.2605659946866039E-4</v>
      </c>
      <c r="Y1050" s="9">
        <v>-6.4130659238259322E-16</v>
      </c>
      <c r="Z1050" s="9">
        <v>1.530401319935293E-15</v>
      </c>
    </row>
    <row r="1051" spans="2:26" x14ac:dyDescent="0.45">
      <c r="B1051" s="7" t="s">
        <v>383</v>
      </c>
      <c r="C1051" s="11">
        <v>0.77928562955154446</v>
      </c>
      <c r="D1051" s="11">
        <v>-1.1254832670452353E-2</v>
      </c>
      <c r="E1051" s="11">
        <v>-6.811341189937381E-2</v>
      </c>
      <c r="F1051" s="11">
        <v>-0.905979667750622</v>
      </c>
      <c r="G1051" s="11">
        <v>5.7321002928210851E-2</v>
      </c>
      <c r="H1051" s="11">
        <v>-6.7857815607145378E-2</v>
      </c>
      <c r="I1051" s="11">
        <v>3.2987876105773362E-3</v>
      </c>
      <c r="J1051" s="11">
        <v>4.6990188752107809E-2</v>
      </c>
      <c r="K1051" s="11">
        <v>3.1891944366626124E-2</v>
      </c>
      <c r="L1051" s="11">
        <v>-8.3007287456659196E-2</v>
      </c>
      <c r="M1051" s="11">
        <v>-0.18863486998221959</v>
      </c>
      <c r="N1051" s="11">
        <v>-0.21951077813487277</v>
      </c>
      <c r="O1051" s="11">
        <v>0.47778741255895707</v>
      </c>
      <c r="P1051" s="11">
        <v>-0.20353300931284229</v>
      </c>
      <c r="Q1051" s="11">
        <v>-0.94658652894281814</v>
      </c>
      <c r="R1051" s="11">
        <v>1.3290546975203625</v>
      </c>
      <c r="S1051" s="11">
        <v>6.0629359062080446E-2</v>
      </c>
      <c r="T1051" s="11">
        <v>2.5125340845480182E-2</v>
      </c>
      <c r="U1051" s="11">
        <v>-9.9766100355940246E-2</v>
      </c>
      <c r="V1051" s="11">
        <v>-0.29803058598599186</v>
      </c>
      <c r="W1051" s="11">
        <v>0.48041199084135239</v>
      </c>
      <c r="X1051" s="11">
        <v>-0.24066108374920137</v>
      </c>
      <c r="Y1051" s="11">
        <v>-2.6083198046561708E-15</v>
      </c>
      <c r="Z1051" s="11">
        <v>6.3773153081945539E-15</v>
      </c>
    </row>
    <row r="1052" spans="2:26" x14ac:dyDescent="0.45">
      <c r="B1052" s="7" t="s">
        <v>384</v>
      </c>
      <c r="C1052" s="9">
        <v>0.94781203860048746</v>
      </c>
      <c r="D1052" s="9">
        <v>0.16866633788964636</v>
      </c>
      <c r="E1052" s="9">
        <v>-1.3872311438307674</v>
      </c>
      <c r="F1052" s="9">
        <v>0.11432421603880256</v>
      </c>
      <c r="G1052" s="9">
        <v>0.98055407850875409</v>
      </c>
      <c r="H1052" s="9">
        <v>-0.53096431392600762</v>
      </c>
      <c r="I1052" s="9">
        <v>-0.55129808648374801</v>
      </c>
      <c r="J1052" s="9">
        <v>-4.9135067589306525E-3</v>
      </c>
      <c r="K1052" s="9">
        <v>-0.76531091921612326</v>
      </c>
      <c r="L1052" s="9">
        <v>0.78297514613947761</v>
      </c>
      <c r="M1052" s="9">
        <v>-0.72979960135575039</v>
      </c>
      <c r="N1052" s="9">
        <v>9.3260763635699906E-2</v>
      </c>
      <c r="O1052" s="9">
        <v>0.80500750088547135</v>
      </c>
      <c r="P1052" s="9">
        <v>0.17828650328926821</v>
      </c>
      <c r="Q1052" s="9">
        <v>-0.50408853849764435</v>
      </c>
      <c r="R1052" s="9">
        <v>0.35567483027282698</v>
      </c>
      <c r="S1052" s="9">
        <v>-8.1964489299876764E-2</v>
      </c>
      <c r="T1052" s="9">
        <v>-1.2243354572897935E-2</v>
      </c>
      <c r="U1052" s="9">
        <v>0.11014734838574336</v>
      </c>
      <c r="V1052" s="9">
        <v>-0.23467199377789277</v>
      </c>
      <c r="W1052" s="9">
        <v>-0.23412960411899617</v>
      </c>
      <c r="X1052" s="9">
        <v>0.55835226284446193</v>
      </c>
      <c r="Y1052" s="9">
        <v>6.918859350036349E-16</v>
      </c>
      <c r="Z1052" s="9">
        <v>-1.0338095566395357E-14</v>
      </c>
    </row>
    <row r="1053" spans="2:26" x14ac:dyDescent="0.45">
      <c r="B1053" s="7" t="s">
        <v>385</v>
      </c>
      <c r="C1053" s="11">
        <v>0.42934320254338187</v>
      </c>
      <c r="D1053" s="11">
        <v>0.39658591257369641</v>
      </c>
      <c r="E1053" s="11">
        <v>-0.45406564170242647</v>
      </c>
      <c r="F1053" s="11">
        <v>-0.54646138563954005</v>
      </c>
      <c r="G1053" s="11">
        <v>-0.20560334834844712</v>
      </c>
      <c r="H1053" s="11">
        <v>0.48359771576578203</v>
      </c>
      <c r="I1053" s="11">
        <v>-0.24360116343108251</v>
      </c>
      <c r="J1053" s="11">
        <v>-0.73042727816649722</v>
      </c>
      <c r="K1053" s="11">
        <v>3.2168050210195968E-2</v>
      </c>
      <c r="L1053" s="11">
        <v>0.75384667937036598</v>
      </c>
      <c r="M1053" s="11">
        <v>-0.48318199358499836</v>
      </c>
      <c r="N1053" s="11">
        <v>1.0420436663891501</v>
      </c>
      <c r="O1053" s="11">
        <v>-0.55233499591520929</v>
      </c>
      <c r="P1053" s="11">
        <v>-0.29835326321641092</v>
      </c>
      <c r="Q1053" s="11">
        <v>-0.22206121214753072</v>
      </c>
      <c r="R1053" s="11">
        <v>0.61957680518950731</v>
      </c>
      <c r="S1053" s="11">
        <v>-0.21515817398571235</v>
      </c>
      <c r="T1053" s="11">
        <v>0.53377158609273201</v>
      </c>
      <c r="U1053" s="11">
        <v>-0.35498724243459656</v>
      </c>
      <c r="V1053" s="11">
        <v>-0.28593248509069286</v>
      </c>
      <c r="W1053" s="11">
        <v>0.48957975273843568</v>
      </c>
      <c r="X1053" s="11">
        <v>-0.26590168378391721</v>
      </c>
      <c r="Y1053" s="11">
        <v>2.2937799031364903E-17</v>
      </c>
      <c r="Z1053" s="11">
        <v>8.1116649117268016E-16</v>
      </c>
    </row>
    <row r="1054" spans="2:26" x14ac:dyDescent="0.45">
      <c r="B1054" s="7" t="s">
        <v>386</v>
      </c>
      <c r="C1054" s="9">
        <v>-0.18668786269970722</v>
      </c>
      <c r="D1054" s="9">
        <v>1.3253908381985946</v>
      </c>
      <c r="E1054" s="9">
        <v>-1.0184709181702076</v>
      </c>
      <c r="F1054" s="9">
        <v>-0.30777953243256406</v>
      </c>
      <c r="G1054" s="9">
        <v>0.51893754071848253</v>
      </c>
      <c r="H1054" s="9">
        <v>-0.29941106476657653</v>
      </c>
      <c r="I1054" s="9">
        <v>-0.27399964943658539</v>
      </c>
      <c r="J1054" s="9">
        <v>-0.47138282592016767</v>
      </c>
      <c r="K1054" s="9">
        <v>0.28847915238260474</v>
      </c>
      <c r="L1054" s="9">
        <v>0.21444875755338266</v>
      </c>
      <c r="M1054" s="9">
        <v>-0.54064450569898304</v>
      </c>
      <c r="N1054" s="9">
        <v>0.33875343810702918</v>
      </c>
      <c r="O1054" s="9">
        <v>0.29780750329952388</v>
      </c>
      <c r="P1054" s="9">
        <v>1.1929455950337127</v>
      </c>
      <c r="Q1054" s="9">
        <v>-0.31051336778622163</v>
      </c>
      <c r="R1054" s="9">
        <v>-1.111188010898335</v>
      </c>
      <c r="S1054" s="9">
        <v>-0.2246837376672853</v>
      </c>
      <c r="T1054" s="9">
        <v>-0.22706306788972211</v>
      </c>
      <c r="U1054" s="9">
        <v>0.52218476723675955</v>
      </c>
      <c r="V1054" s="9">
        <v>-0.23467199377789277</v>
      </c>
      <c r="W1054" s="9">
        <v>-0.23412960411899617</v>
      </c>
      <c r="X1054" s="9">
        <v>0.55835226284446193</v>
      </c>
      <c r="Y1054" s="9">
        <v>-1.6427581661497003E-15</v>
      </c>
      <c r="Z1054" s="9">
        <v>1.1898069455553187E-15</v>
      </c>
    </row>
    <row r="1055" spans="2:26" x14ac:dyDescent="0.45">
      <c r="B1055" s="7" t="s">
        <v>387</v>
      </c>
      <c r="C1055" s="11">
        <v>0.20862615366624954</v>
      </c>
      <c r="D1055" s="11">
        <v>0.19722553392351036</v>
      </c>
      <c r="E1055" s="11">
        <v>-0.59094941389369404</v>
      </c>
      <c r="F1055" s="11">
        <v>0.13949961407418487</v>
      </c>
      <c r="G1055" s="11">
        <v>5.7321002928210851E-2</v>
      </c>
      <c r="H1055" s="11">
        <v>-6.7857815607145378E-2</v>
      </c>
      <c r="I1055" s="11">
        <v>3.2987876105773362E-3</v>
      </c>
      <c r="J1055" s="11">
        <v>-0.47166693609978411</v>
      </c>
      <c r="K1055" s="11">
        <v>1.0576885647434011</v>
      </c>
      <c r="L1055" s="11">
        <v>-0.56689104107054222</v>
      </c>
      <c r="M1055" s="11">
        <v>0.18967532133131515</v>
      </c>
      <c r="N1055" s="11">
        <v>0.27147457080778559</v>
      </c>
      <c r="O1055" s="11">
        <v>-0.53661258261293798</v>
      </c>
      <c r="P1055" s="11">
        <v>0.20952646581659917</v>
      </c>
      <c r="Q1055" s="11">
        <v>-0.49746763717437181</v>
      </c>
      <c r="R1055" s="11">
        <v>0.3097586304714377</v>
      </c>
      <c r="S1055" s="11">
        <v>-0.26033219975777455</v>
      </c>
      <c r="T1055" s="11">
        <v>-0.23640524174431668</v>
      </c>
      <c r="U1055" s="11">
        <v>0.57466312942218045</v>
      </c>
      <c r="V1055" s="11">
        <v>-0.7224965873143413</v>
      </c>
      <c r="W1055" s="11">
        <v>5.2969317953603157E-2</v>
      </c>
      <c r="X1055" s="11">
        <v>0.77409880315841617</v>
      </c>
      <c r="Y1055" s="11">
        <v>6.1262169463720846E-16</v>
      </c>
      <c r="Z1055" s="11">
        <v>-1.3598846879551998E-15</v>
      </c>
    </row>
    <row r="1056" spans="2:26" x14ac:dyDescent="0.45">
      <c r="B1056" s="7" t="s">
        <v>388</v>
      </c>
      <c r="C1056" s="9">
        <v>-0.44670594249475193</v>
      </c>
      <c r="D1056" s="9">
        <v>0.33890816509397526</v>
      </c>
      <c r="E1056" s="9">
        <v>0.41283149918170298</v>
      </c>
      <c r="F1056" s="9">
        <v>-0.31567969890562031</v>
      </c>
      <c r="G1056" s="9">
        <v>-0.25099247838997452</v>
      </c>
      <c r="H1056" s="9">
        <v>-1.0229010407471861</v>
      </c>
      <c r="I1056" s="9">
        <v>1.2592521567657358</v>
      </c>
      <c r="J1056" s="9">
        <v>0.48708149488840097</v>
      </c>
      <c r="K1056" s="9">
        <v>-0.2666854404822821</v>
      </c>
      <c r="L1056" s="9">
        <v>-0.25349938000838312</v>
      </c>
      <c r="M1056" s="9">
        <v>-0.26336258917262334</v>
      </c>
      <c r="N1056" s="9">
        <v>0.54405944760591429</v>
      </c>
      <c r="O1056" s="9">
        <v>-0.27457753123416462</v>
      </c>
      <c r="P1056" s="9">
        <v>-0.77499302972209017</v>
      </c>
      <c r="Q1056" s="9">
        <v>5.9966114202582854E-2</v>
      </c>
      <c r="R1056" s="9">
        <v>0.88347878010618763</v>
      </c>
      <c r="S1056" s="9">
        <v>0.2555944042473216</v>
      </c>
      <c r="T1056" s="9">
        <v>-1.263039906093415</v>
      </c>
      <c r="U1056" s="9">
        <v>1.1375837757649139</v>
      </c>
      <c r="V1056" s="9">
        <v>0.81356579866679879</v>
      </c>
      <c r="W1056" s="9">
        <v>-0.75332087688169502</v>
      </c>
      <c r="X1056" s="9">
        <v>-2.4584417991741492E-2</v>
      </c>
      <c r="Y1056" s="9">
        <v>6.5503268543800802E-17</v>
      </c>
      <c r="Z1056" s="9">
        <v>6.6027682324724103E-16</v>
      </c>
    </row>
    <row r="1057" spans="2:26" x14ac:dyDescent="0.45">
      <c r="B1057" s="7" t="s">
        <v>389</v>
      </c>
      <c r="C1057" s="11">
        <v>0.60418966737571089</v>
      </c>
      <c r="D1057" s="11">
        <v>-0.18186956348277661</v>
      </c>
      <c r="E1057" s="11">
        <v>-0.228535654406327</v>
      </c>
      <c r="F1057" s="11">
        <v>-0.28855409760307615</v>
      </c>
      <c r="G1057" s="11">
        <v>0.25601318944182461</v>
      </c>
      <c r="H1057" s="11">
        <v>0.25204446660635077</v>
      </c>
      <c r="I1057" s="11">
        <v>-0.52089960047824502</v>
      </c>
      <c r="J1057" s="11">
        <v>-0.4971926185858786</v>
      </c>
      <c r="K1057" s="11">
        <v>-0.49472698558916806</v>
      </c>
      <c r="L1057" s="11">
        <v>1.0381098736634136</v>
      </c>
      <c r="M1057" s="11">
        <v>0.14561191089651901</v>
      </c>
      <c r="N1057" s="11">
        <v>0.29156790329400767</v>
      </c>
      <c r="O1057" s="11">
        <v>-0.5040200641390673</v>
      </c>
      <c r="P1057" s="11">
        <v>-0.30055399585956266</v>
      </c>
      <c r="Q1057" s="11">
        <v>1.2667148293826789</v>
      </c>
      <c r="R1057" s="11">
        <v>-1.0748761782805385</v>
      </c>
      <c r="S1057" s="11">
        <v>1.5455333290018192E-2</v>
      </c>
      <c r="T1057" s="11">
        <v>-0.74505148699156853</v>
      </c>
      <c r="U1057" s="11">
        <v>0.82988427150083677</v>
      </c>
      <c r="V1057" s="11">
        <v>0.51982705445157618</v>
      </c>
      <c r="W1057" s="11">
        <v>-0.26625226121084605</v>
      </c>
      <c r="X1057" s="11">
        <v>-0.27835692107952231</v>
      </c>
      <c r="Y1057" s="11">
        <v>6.9131570200357846E-16</v>
      </c>
      <c r="Z1057" s="11">
        <v>-1.3353144938668818E-15</v>
      </c>
    </row>
    <row r="1058" spans="2:26" x14ac:dyDescent="0.45">
      <c r="B1058" s="7" t="s">
        <v>390</v>
      </c>
      <c r="C1058" s="9">
        <v>0.60418966737571089</v>
      </c>
      <c r="D1058" s="9">
        <v>-0.18186956348277661</v>
      </c>
      <c r="E1058" s="9">
        <v>-0.228535654406327</v>
      </c>
      <c r="F1058" s="9">
        <v>-0.28855409760307615</v>
      </c>
      <c r="G1058" s="9">
        <v>2.834542633360812E-2</v>
      </c>
      <c r="H1058" s="9">
        <v>-2.8488337163832173E-2</v>
      </c>
      <c r="I1058" s="9">
        <v>-3.258438733447E-3</v>
      </c>
      <c r="J1058" s="9">
        <v>-3.1291519783874566E-2</v>
      </c>
      <c r="K1058" s="9">
        <v>-1.0098232466303425E-2</v>
      </c>
      <c r="L1058" s="9">
        <v>4.3956665001658846E-2</v>
      </c>
      <c r="M1058" s="9">
        <v>-0.27676169085181185</v>
      </c>
      <c r="N1058" s="9">
        <v>-0.17932411316242877</v>
      </c>
      <c r="O1058" s="9">
        <v>0.5429724495066981</v>
      </c>
      <c r="P1058" s="9">
        <v>-0.7437530671947592</v>
      </c>
      <c r="Q1058" s="9">
        <v>6.6587015525855331E-2</v>
      </c>
      <c r="R1058" s="9">
        <v>0.83756258030479847</v>
      </c>
      <c r="S1058" s="9">
        <v>0.21287417111106166</v>
      </c>
      <c r="T1058" s="9">
        <v>1.0007797081447585</v>
      </c>
      <c r="U1058" s="9">
        <v>-1.3889755288783128</v>
      </c>
      <c r="V1058" s="9">
        <v>-0.28593248509069286</v>
      </c>
      <c r="W1058" s="9">
        <v>0.48957975273843568</v>
      </c>
      <c r="X1058" s="9">
        <v>-0.26590168378391721</v>
      </c>
      <c r="Y1058" s="9">
        <v>1.1732785528215772E-15</v>
      </c>
      <c r="Z1058" s="9">
        <v>-1.1331459874941843E-15</v>
      </c>
    </row>
    <row r="1059" spans="2:26" x14ac:dyDescent="0.45">
      <c r="B1059" s="7" t="s">
        <v>391</v>
      </c>
      <c r="C1059" s="11">
        <v>3.985024727380225E-2</v>
      </c>
      <c r="D1059" s="11">
        <v>-0.73176584350538543</v>
      </c>
      <c r="E1059" s="11">
        <v>0.7932760628268456</v>
      </c>
      <c r="F1059" s="11">
        <v>-5.4714115312296391E-3</v>
      </c>
      <c r="G1059" s="11">
        <v>5.7321002928210851E-2</v>
      </c>
      <c r="H1059" s="11">
        <v>-6.7857815607145378E-2</v>
      </c>
      <c r="I1059" s="11">
        <v>3.2987876105773362E-3</v>
      </c>
      <c r="J1059" s="11">
        <v>-0.23814816633954911</v>
      </c>
      <c r="K1059" s="11">
        <v>-0.23841588341675923</v>
      </c>
      <c r="L1059" s="11">
        <v>0.49871195184643013</v>
      </c>
      <c r="M1059" s="11">
        <v>0.71744095102565741</v>
      </c>
      <c r="N1059" s="11">
        <v>-0.76468053173113004</v>
      </c>
      <c r="O1059" s="11">
        <v>-4.6282690198589604E-2</v>
      </c>
      <c r="P1059" s="11">
        <v>-0.53722332963003838</v>
      </c>
      <c r="Q1059" s="11">
        <v>0.29114646141007849</v>
      </c>
      <c r="R1059" s="11">
        <v>0.32791454678033599</v>
      </c>
      <c r="S1059" s="11">
        <v>-1.1420014373254017E-3</v>
      </c>
      <c r="T1059" s="11">
        <v>0.76727564711874519</v>
      </c>
      <c r="U1059" s="11">
        <v>-0.87198138565645467</v>
      </c>
      <c r="V1059" s="11">
        <v>-4.2918417707694667E-3</v>
      </c>
      <c r="W1059" s="11">
        <v>-6.6566248294966102E-3</v>
      </c>
      <c r="X1059" s="11">
        <v>1.3111419338579566E-2</v>
      </c>
      <c r="Y1059" s="11">
        <v>-1.555015905538911E-17</v>
      </c>
      <c r="Z1059" s="11">
        <v>6.9726945933083689E-16</v>
      </c>
    </row>
    <row r="1060" spans="2:26" x14ac:dyDescent="0.45">
      <c r="B1060" s="7" t="s">
        <v>392</v>
      </c>
      <c r="C1060" s="9">
        <v>0.5783438448051208</v>
      </c>
      <c r="D1060" s="9">
        <v>0.55748103934097692</v>
      </c>
      <c r="E1060" s="9">
        <v>-1.021644151256804</v>
      </c>
      <c r="F1060" s="9">
        <v>-0.31075451403551124</v>
      </c>
      <c r="G1060" s="9">
        <v>-0.48494125307202995</v>
      </c>
      <c r="H1060" s="9">
        <v>-0.51081498781757206</v>
      </c>
      <c r="I1060" s="9">
        <v>1.0189094320681005</v>
      </c>
      <c r="J1060" s="9">
        <v>-0.26424206918487664</v>
      </c>
      <c r="K1060" s="9">
        <v>-0.25241260902773577</v>
      </c>
      <c r="L1060" s="9">
        <v>0.54103326933253615</v>
      </c>
      <c r="M1060" s="9">
        <v>-0.21929917873782712</v>
      </c>
      <c r="N1060" s="9">
        <v>0.52396611511969216</v>
      </c>
      <c r="O1060" s="9">
        <v>-0.30717004970803519</v>
      </c>
      <c r="P1060" s="9">
        <v>0.20842609949502328</v>
      </c>
      <c r="Q1060" s="9">
        <v>0.24692038359073304</v>
      </c>
      <c r="R1060" s="9">
        <v>-0.53746786126358514</v>
      </c>
      <c r="S1060" s="9">
        <v>-0.32210356025718034</v>
      </c>
      <c r="T1060" s="9">
        <v>0.50574506452894841</v>
      </c>
      <c r="U1060" s="9">
        <v>-0.19755215587833397</v>
      </c>
      <c r="V1060" s="9">
        <v>-0.19837769109199554</v>
      </c>
      <c r="W1060" s="9">
        <v>-0.20662631842774626</v>
      </c>
      <c r="X1060" s="9">
        <v>0.48263046274031418</v>
      </c>
      <c r="Y1060" s="9">
        <v>-4.3919482990948116E-17</v>
      </c>
      <c r="Z1060" s="9">
        <v>3.8675579242795125E-15</v>
      </c>
    </row>
    <row r="1061" spans="2:26" x14ac:dyDescent="0.45">
      <c r="B1061" s="7" t="s">
        <v>393</v>
      </c>
      <c r="C1061" s="11">
        <v>8.5471333975100844E-2</v>
      </c>
      <c r="D1061" s="11">
        <v>-0.70302019566752372</v>
      </c>
      <c r="E1061" s="11">
        <v>0.76973759251116003</v>
      </c>
      <c r="F1061" s="11">
        <v>-7.4006841097408738E-2</v>
      </c>
      <c r="G1061" s="11">
        <v>-0.2282979133692109</v>
      </c>
      <c r="H1061" s="11">
        <v>-0.2696516624907021</v>
      </c>
      <c r="I1061" s="11">
        <v>0.50782549666732679</v>
      </c>
      <c r="J1061" s="11">
        <v>0.77221984998005788</v>
      </c>
      <c r="K1061" s="11">
        <v>3.6223873011030916E-3</v>
      </c>
      <c r="L1061" s="11">
        <v>-0.83521861931147245</v>
      </c>
      <c r="M1061" s="11">
        <v>0.48422244493409394</v>
      </c>
      <c r="N1061" s="11">
        <v>-0.99007987371623729</v>
      </c>
      <c r="O1061" s="11">
        <v>0.49350982586122838</v>
      </c>
      <c r="P1061" s="11">
        <v>-2.9343600597028379E-2</v>
      </c>
      <c r="Q1061" s="11">
        <v>1.5740036383237399E-2</v>
      </c>
      <c r="R1061" s="11">
        <v>1.8096372062266532E-2</v>
      </c>
      <c r="S1061" s="11">
        <v>2.4980896971591005E-2</v>
      </c>
      <c r="T1061" s="11">
        <v>1.5783166990885666E-2</v>
      </c>
      <c r="U1061" s="11">
        <v>-4.72877381705194E-2</v>
      </c>
      <c r="V1061" s="11">
        <v>-0.48001833441191899</v>
      </c>
      <c r="W1061" s="11">
        <v>0.28961005914018617</v>
      </c>
      <c r="X1061" s="11">
        <v>0.20361735961781746</v>
      </c>
      <c r="Y1061" s="11">
        <v>2.2705897944118842E-15</v>
      </c>
      <c r="Z1061" s="11">
        <v>-5.6616511831239765E-15</v>
      </c>
    </row>
    <row r="1062" spans="2:26" x14ac:dyDescent="0.45">
      <c r="B1062" s="7" t="s">
        <v>394</v>
      </c>
      <c r="C1062" s="9">
        <v>-0.18693736004321176</v>
      </c>
      <c r="D1062" s="9">
        <v>0.57632063132979727</v>
      </c>
      <c r="E1062" s="9">
        <v>-0.95336317338106125</v>
      </c>
      <c r="F1062" s="9">
        <v>0.5675533257514459</v>
      </c>
      <c r="G1062" s="9">
        <v>-0.48494125307202995</v>
      </c>
      <c r="H1062" s="9">
        <v>-0.51081498781757206</v>
      </c>
      <c r="I1062" s="9">
        <v>1.0189094320681005</v>
      </c>
      <c r="J1062" s="9">
        <v>-0.23814816633954911</v>
      </c>
      <c r="K1062" s="9">
        <v>-0.23841588341675923</v>
      </c>
      <c r="L1062" s="9">
        <v>0.49871195184643013</v>
      </c>
      <c r="M1062" s="9">
        <v>0.49762154661328245</v>
      </c>
      <c r="N1062" s="9">
        <v>-0.26669631294789431</v>
      </c>
      <c r="O1062" s="9">
        <v>-0.32404015487963433</v>
      </c>
      <c r="P1062" s="9">
        <v>-1.0138630961357178</v>
      </c>
      <c r="Q1062" s="9">
        <v>0.57317378776019201</v>
      </c>
      <c r="R1062" s="9">
        <v>0.59181652169701637</v>
      </c>
      <c r="S1062" s="9">
        <v>0.20334860742948879</v>
      </c>
      <c r="T1062" s="9">
        <v>0.2399450541623043</v>
      </c>
      <c r="U1062" s="9">
        <v>-0.51180351920695666</v>
      </c>
      <c r="V1062" s="9">
        <v>-0.49211643530721805</v>
      </c>
      <c r="W1062" s="9">
        <v>0.28044229724310277</v>
      </c>
      <c r="X1062" s="9">
        <v>0.22885795965253347</v>
      </c>
      <c r="Y1062" s="9">
        <v>1.0444574669817189E-15</v>
      </c>
      <c r="Z1062" s="9">
        <v>1.592763137014988E-16</v>
      </c>
    </row>
    <row r="1063" spans="2:26" x14ac:dyDescent="0.45">
      <c r="B1063" s="7" t="s">
        <v>395</v>
      </c>
      <c r="C1063" s="11">
        <v>-6.9849364070024234E-2</v>
      </c>
      <c r="D1063" s="11">
        <v>-0.10553867581823267</v>
      </c>
      <c r="E1063" s="11">
        <v>-0.20733161716195553</v>
      </c>
      <c r="F1063" s="11">
        <v>0.45268288305152271</v>
      </c>
      <c r="G1063" s="11">
        <v>-0.2282979133692109</v>
      </c>
      <c r="H1063" s="11">
        <v>-0.2696516624907021</v>
      </c>
      <c r="I1063" s="11">
        <v>0.50782549666732679</v>
      </c>
      <c r="J1063" s="11">
        <v>-0.23843227651916557</v>
      </c>
      <c r="K1063" s="11">
        <v>0.53079352894403709</v>
      </c>
      <c r="L1063" s="11">
        <v>-0.28262784677749475</v>
      </c>
      <c r="M1063" s="11">
        <v>-0.49658109526418687</v>
      </c>
      <c r="N1063" s="11">
        <v>0.3186601056208071</v>
      </c>
      <c r="O1063" s="11">
        <v>0.26521498482565342</v>
      </c>
      <c r="P1063" s="11">
        <v>0.4785361284359817</v>
      </c>
      <c r="Q1063" s="11">
        <v>-0.2596663886436037</v>
      </c>
      <c r="R1063" s="11">
        <v>-0.291721802655803</v>
      </c>
      <c r="S1063" s="11">
        <v>-0.77625880376287082</v>
      </c>
      <c r="T1063" s="11">
        <v>0.79022942260478146</v>
      </c>
      <c r="U1063" s="11">
        <v>1.1742483079446878E-2</v>
      </c>
      <c r="V1063" s="11">
        <v>0.73810910556340037</v>
      </c>
      <c r="W1063" s="11">
        <v>-4.7947043818429791E-2</v>
      </c>
      <c r="X1063" s="11">
        <v>-0.79835716455068895</v>
      </c>
      <c r="Y1063" s="11">
        <v>6.6882113536257722E-16</v>
      </c>
      <c r="Z1063" s="11">
        <v>-1.3655007953162475E-15</v>
      </c>
    </row>
    <row r="1064" spans="2:26" x14ac:dyDescent="0.45">
      <c r="B1064" s="7" t="s">
        <v>396</v>
      </c>
      <c r="C1064" s="9">
        <v>0.29247994243948583</v>
      </c>
      <c r="D1064" s="9">
        <v>0.31034896906011117</v>
      </c>
      <c r="E1064" s="9">
        <v>-0.38345023075537005</v>
      </c>
      <c r="F1064" s="9">
        <v>-0.34085509694100269</v>
      </c>
      <c r="G1064" s="9">
        <v>-3.5886738429435891E-2</v>
      </c>
      <c r="H1064" s="9">
        <v>0.84286947642259125</v>
      </c>
      <c r="I1064" s="9">
        <v>-0.77435677786392909</v>
      </c>
      <c r="J1064" s="9">
        <v>-1.041943646283098</v>
      </c>
      <c r="K1064" s="9">
        <v>0.51707290917663051</v>
      </c>
      <c r="L1064" s="9">
        <v>0.59654743753563655</v>
      </c>
      <c r="M1064" s="9">
        <v>0.365431315308894</v>
      </c>
      <c r="N1064" s="9">
        <v>-0.20641631548922823</v>
      </c>
      <c r="O1064" s="9">
        <v>-0.22626259945802285</v>
      </c>
      <c r="P1064" s="9">
        <v>-9.1823525651690274E-2</v>
      </c>
      <c r="Q1064" s="9">
        <v>2.4982337366925012E-3</v>
      </c>
      <c r="R1064" s="9">
        <v>0.10992877166504478</v>
      </c>
      <c r="S1064" s="9">
        <v>-0.57176819489605668</v>
      </c>
      <c r="T1064" s="9">
        <v>0.26289882964834066</v>
      </c>
      <c r="U1064" s="9">
        <v>0.37192034952894504</v>
      </c>
      <c r="V1064" s="9">
        <v>0.21399020934105478</v>
      </c>
      <c r="W1064" s="9">
        <v>0.21164859256291968</v>
      </c>
      <c r="X1064" s="9">
        <v>-0.50688882413258718</v>
      </c>
      <c r="Y1064" s="9">
        <v>2.3203035793923203E-15</v>
      </c>
      <c r="Z1064" s="9">
        <v>-6.8449669267002771E-15</v>
      </c>
    </row>
    <row r="1065" spans="2:26" x14ac:dyDescent="0.45">
      <c r="B1065" s="7" t="s">
        <v>397</v>
      </c>
      <c r="C1065" s="11">
        <v>-7.7237748699385267E-2</v>
      </c>
      <c r="D1065" s="11">
        <v>-4.9906536357355424E-2</v>
      </c>
      <c r="E1065" s="11">
        <v>4.7244506607739489E-2</v>
      </c>
      <c r="F1065" s="11">
        <v>0.10939903116869365</v>
      </c>
      <c r="G1065" s="11">
        <v>0.77558088042130158</v>
      </c>
      <c r="H1065" s="11">
        <v>-5.824773943970657E-2</v>
      </c>
      <c r="I1065" s="11">
        <v>-0.78508358483735918</v>
      </c>
      <c r="J1065" s="11">
        <v>-0.52328652143120613</v>
      </c>
      <c r="K1065" s="11">
        <v>-0.50872371120014459</v>
      </c>
      <c r="L1065" s="11">
        <v>1.0804311911495197</v>
      </c>
      <c r="M1065" s="11">
        <v>0.45355813617848628</v>
      </c>
      <c r="N1065" s="11">
        <v>-0.24660298046167231</v>
      </c>
      <c r="O1065" s="11">
        <v>-0.29144763640576377</v>
      </c>
      <c r="P1065" s="11">
        <v>0.1459461744403614</v>
      </c>
      <c r="Q1065" s="11">
        <v>0.23367858094418814</v>
      </c>
      <c r="R1065" s="11">
        <v>-0.44563546166080692</v>
      </c>
      <c r="S1065" s="11">
        <v>0.44348767838679237</v>
      </c>
      <c r="T1065" s="11">
        <v>-0.27804336493954207</v>
      </c>
      <c r="U1065" s="11">
        <v>-0.20410401494287933</v>
      </c>
      <c r="V1065" s="11">
        <v>3.2002460915127706E-2</v>
      </c>
      <c r="W1065" s="11">
        <v>2.0846660861753519E-2</v>
      </c>
      <c r="X1065" s="11">
        <v>-6.2610380765568463E-2</v>
      </c>
      <c r="Y1065" s="11">
        <v>-1.0966842323394758E-15</v>
      </c>
      <c r="Z1065" s="11">
        <v>6.6334969887142853E-15</v>
      </c>
    </row>
    <row r="1066" spans="2:26" x14ac:dyDescent="0.45">
      <c r="B1066" s="7" t="s">
        <v>398</v>
      </c>
      <c r="C1066" s="9">
        <v>0.11738398026365221</v>
      </c>
      <c r="D1066" s="9">
        <v>0.13973423824778686</v>
      </c>
      <c r="E1066" s="9">
        <v>-0.54387247326232324</v>
      </c>
      <c r="F1066" s="9">
        <v>0.27657047320654327</v>
      </c>
      <c r="G1066" s="9">
        <v>-0.28624906655841598</v>
      </c>
      <c r="H1066" s="9">
        <v>-0.19091270560407586</v>
      </c>
      <c r="I1066" s="9">
        <v>0.49471104397927801</v>
      </c>
      <c r="J1066" s="9">
        <v>-0.29033597203020406</v>
      </c>
      <c r="K1066" s="9">
        <v>-0.26640933463871225</v>
      </c>
      <c r="L1066" s="9">
        <v>0.58335458681864227</v>
      </c>
      <c r="M1066" s="9">
        <v>-0.13167000562984066</v>
      </c>
      <c r="N1066" s="9">
        <v>8.6261893795122502E-2</v>
      </c>
      <c r="O1066" s="9">
        <v>6.8364970394621194E-2</v>
      </c>
      <c r="P1066" s="9">
        <v>0.17608577064611658</v>
      </c>
      <c r="Q1066" s="9">
        <v>0.98468750303256536</v>
      </c>
      <c r="R1066" s="9">
        <v>-1.3387781531972189</v>
      </c>
      <c r="S1066" s="9">
        <v>-0.57176819489605668</v>
      </c>
      <c r="T1066" s="9">
        <v>0.26289882964834066</v>
      </c>
      <c r="U1066" s="9">
        <v>0.37192034952894504</v>
      </c>
      <c r="V1066" s="9">
        <v>-0.2617362833000948</v>
      </c>
      <c r="W1066" s="9">
        <v>0.50791527653260238</v>
      </c>
      <c r="X1066" s="9">
        <v>-0.31638288385334912</v>
      </c>
      <c r="Y1066" s="9">
        <v>-1.6638547572314997E-15</v>
      </c>
      <c r="Z1066" s="9">
        <v>5.3877911280041106E-15</v>
      </c>
    </row>
    <row r="1067" spans="2:26" x14ac:dyDescent="0.45">
      <c r="B1067" s="7" t="s">
        <v>399</v>
      </c>
      <c r="C1067" s="11">
        <v>-0.66003460674252312</v>
      </c>
      <c r="D1067" s="11">
        <v>8.3915646982911873E-2</v>
      </c>
      <c r="E1067" s="11">
        <v>2.1371603220740332E-2</v>
      </c>
      <c r="F1067" s="11">
        <v>0.71356515269093401</v>
      </c>
      <c r="G1067" s="11">
        <v>-0.46852769962510504</v>
      </c>
      <c r="H1067" s="11">
        <v>1.0350532471387093</v>
      </c>
      <c r="I1067" s="11">
        <v>-0.49050111447274214</v>
      </c>
      <c r="J1067" s="11">
        <v>0.53926930057905587</v>
      </c>
      <c r="K1067" s="11">
        <v>-0.23869198926032908</v>
      </c>
      <c r="L1067" s="11">
        <v>-0.33814201498059515</v>
      </c>
      <c r="M1067" s="11">
        <v>-3.0144083081059814E-2</v>
      </c>
      <c r="N1067" s="11">
        <v>0.76945878959102143</v>
      </c>
      <c r="O1067" s="11">
        <v>-0.81437004729398266</v>
      </c>
      <c r="P1067" s="11">
        <v>0.17718613696769242</v>
      </c>
      <c r="Q1067" s="11">
        <v>0.24029948226746056</v>
      </c>
      <c r="R1067" s="11">
        <v>-0.49155166146219592</v>
      </c>
      <c r="S1067" s="11">
        <v>-0.21515817398571235</v>
      </c>
      <c r="T1067" s="11">
        <v>0.53377158609273201</v>
      </c>
      <c r="U1067" s="11">
        <v>-0.35498724243459656</v>
      </c>
      <c r="V1067" s="11">
        <v>-0.51631263709781616</v>
      </c>
      <c r="W1067" s="11">
        <v>0.26210677344893607</v>
      </c>
      <c r="X1067" s="11">
        <v>0.27933915972196538</v>
      </c>
      <c r="Y1067" s="11">
        <v>-1.5568311381210863E-15</v>
      </c>
      <c r="Z1067" s="11">
        <v>3.8036873479634788E-15</v>
      </c>
    </row>
    <row r="1068" spans="2:26" x14ac:dyDescent="0.45">
      <c r="B1068" s="7" t="s">
        <v>400</v>
      </c>
      <c r="C1068" s="9">
        <v>-8.9375130857228202E-2</v>
      </c>
      <c r="D1068" s="9">
        <v>-0.12456471961105076</v>
      </c>
      <c r="E1068" s="9">
        <v>0.54420760521506062</v>
      </c>
      <c r="F1068" s="9">
        <v>-0.33191412913387286</v>
      </c>
      <c r="G1068" s="9">
        <v>-1.0170709671991847</v>
      </c>
      <c r="H1068" s="9">
        <v>1.38471493162808</v>
      </c>
      <c r="I1068" s="9">
        <v>-0.23287435645765231</v>
      </c>
      <c r="J1068" s="9">
        <v>-0.47138282592016767</v>
      </c>
      <c r="K1068" s="9">
        <v>0.28847915238260474</v>
      </c>
      <c r="L1068" s="9">
        <v>0.21444875755338266</v>
      </c>
      <c r="M1068" s="9">
        <v>-0.65507188216534662</v>
      </c>
      <c r="N1068" s="9">
        <v>-0.67030946210508713</v>
      </c>
      <c r="O1068" s="9">
        <v>1.557372444678593</v>
      </c>
      <c r="P1068" s="9">
        <v>0.23966606202235421</v>
      </c>
      <c r="Q1068" s="9">
        <v>0.25354128491400546</v>
      </c>
      <c r="R1068" s="9">
        <v>-0.58338406106497431</v>
      </c>
      <c r="S1068" s="9">
        <v>5.1103795380507459E-2</v>
      </c>
      <c r="T1068" s="9">
        <v>-0.73570931313697396</v>
      </c>
      <c r="U1068" s="9">
        <v>0.77740590931541587</v>
      </c>
      <c r="V1068" s="9">
        <v>0.21399020934105478</v>
      </c>
      <c r="W1068" s="9">
        <v>0.21164859256291968</v>
      </c>
      <c r="X1068" s="9">
        <v>-0.50688882413258718</v>
      </c>
      <c r="Y1068" s="9">
        <v>-1.0523328569783927E-15</v>
      </c>
      <c r="Z1068" s="9">
        <v>1.5651035363546585E-15</v>
      </c>
    </row>
    <row r="1069" spans="2:26" x14ac:dyDescent="0.45">
      <c r="B1069" s="7" t="s">
        <v>401</v>
      </c>
      <c r="C1069" s="11">
        <v>0.42934320254338187</v>
      </c>
      <c r="D1069" s="11">
        <v>0.39658591257369641</v>
      </c>
      <c r="E1069" s="11">
        <v>-0.45406564170242647</v>
      </c>
      <c r="F1069" s="11">
        <v>-0.54646138563954005</v>
      </c>
      <c r="G1069" s="11">
        <v>0.49624297569771886</v>
      </c>
      <c r="H1069" s="11">
        <v>-1.0526604430230606</v>
      </c>
      <c r="I1069" s="11">
        <v>0.47742701066182369</v>
      </c>
      <c r="J1069" s="11">
        <v>-4.9135067589306525E-3</v>
      </c>
      <c r="K1069" s="11">
        <v>-0.76531091921612326</v>
      </c>
      <c r="L1069" s="11">
        <v>0.78297514613947761</v>
      </c>
      <c r="M1069" s="11">
        <v>1.5928524632779268</v>
      </c>
      <c r="N1069" s="11">
        <v>-0.56637339207282245</v>
      </c>
      <c r="O1069" s="11">
        <v>-1.3553102552231286</v>
      </c>
      <c r="P1069" s="11">
        <v>3.3136324457633592E-2</v>
      </c>
      <c r="Q1069" s="11">
        <v>2.8981839029782241E-2</v>
      </c>
      <c r="R1069" s="11">
        <v>-7.3736027540511895E-2</v>
      </c>
      <c r="S1069" s="11">
        <v>0.47913614047728159</v>
      </c>
      <c r="T1069" s="11">
        <v>-0.2687011910849475</v>
      </c>
      <c r="U1069" s="11">
        <v>-0.25658237712830029</v>
      </c>
      <c r="V1069" s="11">
        <v>-0.71039848641904224</v>
      </c>
      <c r="W1069" s="11">
        <v>6.2137079850686561E-2</v>
      </c>
      <c r="X1069" s="11">
        <v>0.74885820312370011</v>
      </c>
      <c r="Y1069" s="11">
        <v>4.7447721856390148E-16</v>
      </c>
      <c r="Z1069" s="11">
        <v>-1.9582748682705294E-16</v>
      </c>
    </row>
    <row r="1070" spans="2:26" x14ac:dyDescent="0.45">
      <c r="B1070" s="7" t="s">
        <v>402</v>
      </c>
      <c r="C1070" s="9">
        <v>-0.33593800230495069</v>
      </c>
      <c r="D1070" s="9">
        <v>0.4154255045625167</v>
      </c>
      <c r="E1070" s="9">
        <v>-0.38578466382668392</v>
      </c>
      <c r="F1070" s="9">
        <v>0.33184645414741704</v>
      </c>
      <c r="G1070" s="9">
        <v>0.22703761284722204</v>
      </c>
      <c r="H1070" s="9">
        <v>0.29141394504966395</v>
      </c>
      <c r="I1070" s="9">
        <v>-0.52745682682226935</v>
      </c>
      <c r="J1070" s="9">
        <v>-0.21205426349422171</v>
      </c>
      <c r="K1070" s="9">
        <v>-0.22441915780578264</v>
      </c>
      <c r="L1070" s="9">
        <v>0.45639063436032412</v>
      </c>
      <c r="M1070" s="9">
        <v>4.458363610934396E-2</v>
      </c>
      <c r="N1070" s="9">
        <v>5.8885638502343962E-3</v>
      </c>
      <c r="O1070" s="9">
        <v>-6.200510350086097E-2</v>
      </c>
      <c r="P1070" s="9">
        <v>-0.23587333816174913</v>
      </c>
      <c r="Q1070" s="9">
        <v>-0.20881940950098576</v>
      </c>
      <c r="R1070" s="9">
        <v>0.52774440558672897</v>
      </c>
      <c r="S1070" s="9">
        <v>-0.18903527557679592</v>
      </c>
      <c r="T1070" s="9">
        <v>-0.21772089403512757</v>
      </c>
      <c r="U1070" s="9">
        <v>0.46970640505133865</v>
      </c>
      <c r="V1070" s="9">
        <v>-0.51631263709781616</v>
      </c>
      <c r="W1070" s="9">
        <v>0.26210677344893607</v>
      </c>
      <c r="X1070" s="9">
        <v>0.27933915972196538</v>
      </c>
      <c r="Y1070" s="9">
        <v>-1.5812631612546641E-15</v>
      </c>
      <c r="Z1070" s="9">
        <v>3.9106510479261355E-15</v>
      </c>
    </row>
    <row r="1071" spans="2:26" x14ac:dyDescent="0.45">
      <c r="B1071" s="7" t="s">
        <v>403</v>
      </c>
      <c r="C1071" s="11">
        <v>0.8631394183247808</v>
      </c>
      <c r="D1071" s="11">
        <v>0.10186860246614843</v>
      </c>
      <c r="E1071" s="11">
        <v>0.13938577123895018</v>
      </c>
      <c r="F1071" s="11">
        <v>-1.3863343787658096</v>
      </c>
      <c r="G1071" s="11">
        <v>-0.48494125307202995</v>
      </c>
      <c r="H1071" s="11">
        <v>-0.51081498781757206</v>
      </c>
      <c r="I1071" s="11">
        <v>1.0189094320681005</v>
      </c>
      <c r="J1071" s="11">
        <v>-3.1575629963491024E-2</v>
      </c>
      <c r="K1071" s="11">
        <v>0.75911117989449284</v>
      </c>
      <c r="L1071" s="11">
        <v>-0.73738313362226615</v>
      </c>
      <c r="M1071" s="11">
        <v>-0.13167000562984066</v>
      </c>
      <c r="N1071" s="11">
        <v>8.6261893795122502E-2</v>
      </c>
      <c r="O1071" s="11">
        <v>6.8364970394621194E-2</v>
      </c>
      <c r="P1071" s="11">
        <v>0.47963649475755765</v>
      </c>
      <c r="Q1071" s="11">
        <v>-1.0040544094087085</v>
      </c>
      <c r="R1071" s="11">
        <v>0.55550468907921979</v>
      </c>
      <c r="S1071" s="11">
        <v>-8.1964489299876764E-2</v>
      </c>
      <c r="T1071" s="11">
        <v>-1.2243354572897935E-2</v>
      </c>
      <c r="U1071" s="11">
        <v>0.11014734838574336</v>
      </c>
      <c r="V1071" s="11">
        <v>-0.78585517952244044</v>
      </c>
      <c r="W1071" s="11">
        <v>0.76751091291395179</v>
      </c>
      <c r="X1071" s="11">
        <v>-2.491454343524737E-2</v>
      </c>
      <c r="Y1071" s="11">
        <v>4.1914092574255731E-16</v>
      </c>
      <c r="Z1071" s="11">
        <v>-7.2860531859010507E-16</v>
      </c>
    </row>
    <row r="1072" spans="2:26" x14ac:dyDescent="0.45">
      <c r="B1072" s="7" t="s">
        <v>404</v>
      </c>
      <c r="C1072" s="9">
        <v>0.42909370519987727</v>
      </c>
      <c r="D1072" s="9">
        <v>-0.35248429429510086</v>
      </c>
      <c r="E1072" s="9">
        <v>-0.38895789691328014</v>
      </c>
      <c r="F1072" s="9">
        <v>0.32887147254446975</v>
      </c>
      <c r="G1072" s="9">
        <v>0.23331862442106094</v>
      </c>
      <c r="H1072" s="9">
        <v>-0.50120491165013337</v>
      </c>
      <c r="I1072" s="9">
        <v>0.23052705962016401</v>
      </c>
      <c r="J1072" s="9">
        <v>-0.75623707083220815</v>
      </c>
      <c r="K1072" s="9">
        <v>-0.75103808776157688</v>
      </c>
      <c r="L1072" s="9">
        <v>1.5775077954803969</v>
      </c>
      <c r="M1072" s="9">
        <v>-0.54064450569898304</v>
      </c>
      <c r="N1072" s="9">
        <v>0.33875343810702918</v>
      </c>
      <c r="O1072" s="9">
        <v>0.29780750329952388</v>
      </c>
      <c r="P1072" s="9">
        <v>-0.53722332963003838</v>
      </c>
      <c r="Q1072" s="9">
        <v>0.29114646141007849</v>
      </c>
      <c r="R1072" s="9">
        <v>0.32791454678033599</v>
      </c>
      <c r="S1072" s="9">
        <v>-0.52659416912399448</v>
      </c>
      <c r="T1072" s="9">
        <v>1.0330756574853892</v>
      </c>
      <c r="U1072" s="9">
        <v>-0.55773002232783209</v>
      </c>
      <c r="V1072" s="9">
        <v>7.8062591245295805E-3</v>
      </c>
      <c r="W1072" s="9">
        <v>2.5111370675867106E-3</v>
      </c>
      <c r="X1072" s="9">
        <v>-1.2129180696136464E-2</v>
      </c>
      <c r="Y1072" s="9">
        <v>5.5317024427569891E-16</v>
      </c>
      <c r="Z1072" s="9">
        <v>-1.4647449047189879E-15</v>
      </c>
    </row>
    <row r="1073" spans="2:26" x14ac:dyDescent="0.45">
      <c r="B1073" s="7" t="s">
        <v>405</v>
      </c>
      <c r="C1073" s="11">
        <v>0.38372211584208316</v>
      </c>
      <c r="D1073" s="11">
        <v>0.36784026473583464</v>
      </c>
      <c r="E1073" s="11">
        <v>-0.43052717138674096</v>
      </c>
      <c r="F1073" s="11">
        <v>-0.47792595607336102</v>
      </c>
      <c r="G1073" s="11">
        <v>-0.48494125307202995</v>
      </c>
      <c r="H1073" s="11">
        <v>-0.51081498781757206</v>
      </c>
      <c r="I1073" s="11">
        <v>1.0189094320681005</v>
      </c>
      <c r="J1073" s="11">
        <v>0.2538468353077824</v>
      </c>
      <c r="K1073" s="11">
        <v>0.26020959531708182</v>
      </c>
      <c r="L1073" s="11">
        <v>-0.5377625743014306</v>
      </c>
      <c r="M1073" s="11">
        <v>-0.49658109526418687</v>
      </c>
      <c r="N1073" s="11">
        <v>0.3186601056208071</v>
      </c>
      <c r="O1073" s="11">
        <v>0.26521498482565342</v>
      </c>
      <c r="P1073" s="11">
        <v>3.3136324457633592E-2</v>
      </c>
      <c r="Q1073" s="11">
        <v>2.8981839029782241E-2</v>
      </c>
      <c r="R1073" s="11">
        <v>-7.3736027540511895E-2</v>
      </c>
      <c r="S1073" s="11">
        <v>0.3007684300193838</v>
      </c>
      <c r="T1073" s="11">
        <v>-0.49286307825636616</v>
      </c>
      <c r="U1073" s="11">
        <v>0.20793340390813686</v>
      </c>
      <c r="V1073" s="11">
        <v>1.0076516479880246</v>
      </c>
      <c r="W1073" s="11">
        <v>-0.55335118328344524</v>
      </c>
      <c r="X1073" s="11">
        <v>-0.49410346139347638</v>
      </c>
      <c r="Y1073" s="11">
        <v>2.3674695460732201E-16</v>
      </c>
      <c r="Z1073" s="11">
        <v>2.5894997688702037E-15</v>
      </c>
    </row>
    <row r="1074" spans="2:26" x14ac:dyDescent="0.45">
      <c r="B1074" s="7" t="s">
        <v>406</v>
      </c>
      <c r="C1074" s="9">
        <v>-0.16084204012911707</v>
      </c>
      <c r="D1074" s="9">
        <v>0.58604023537484096</v>
      </c>
      <c r="E1074" s="9">
        <v>-0.22536242131973078</v>
      </c>
      <c r="F1074" s="9">
        <v>-0.28557911600012886</v>
      </c>
      <c r="G1074" s="9">
        <v>0.98055407850875409</v>
      </c>
      <c r="H1074" s="9">
        <v>-0.53096431392600762</v>
      </c>
      <c r="I1074" s="9">
        <v>-0.55129808648374801</v>
      </c>
      <c r="J1074" s="9">
        <v>2.0896285906780387E-2</v>
      </c>
      <c r="K1074" s="9">
        <v>1.7895218755649533E-2</v>
      </c>
      <c r="L1074" s="9">
        <v>-4.0685969970553237E-2</v>
      </c>
      <c r="M1074" s="9">
        <v>0.71744095102565741</v>
      </c>
      <c r="N1074" s="9">
        <v>-0.76468053173113004</v>
      </c>
      <c r="O1074" s="9">
        <v>-4.6282690198589604E-2</v>
      </c>
      <c r="P1074" s="9">
        <v>0.17828650328926821</v>
      </c>
      <c r="Q1074" s="9">
        <v>-0.50408853849764435</v>
      </c>
      <c r="R1074" s="9">
        <v>0.35567483027282698</v>
      </c>
      <c r="S1074" s="9">
        <v>-1.0615719004922366</v>
      </c>
      <c r="T1074" s="9">
        <v>0.53804101386957914</v>
      </c>
      <c r="U1074" s="9">
        <v>0.63369335067214683</v>
      </c>
      <c r="V1074" s="9">
        <v>-0.42875784309911885</v>
      </c>
      <c r="W1074" s="9">
        <v>-0.43409929771724576</v>
      </c>
      <c r="X1074" s="9">
        <v>1.0278713062461968</v>
      </c>
      <c r="Y1074" s="9">
        <v>1.2284114730978514E-15</v>
      </c>
      <c r="Z1074" s="9">
        <v>1.077203925078872E-15</v>
      </c>
    </row>
    <row r="1075" spans="2:26" x14ac:dyDescent="0.45">
      <c r="B1075" s="7" t="s">
        <v>407</v>
      </c>
      <c r="C1075" s="11">
        <v>0.45493952777046748</v>
      </c>
      <c r="D1075" s="11">
        <v>-1.0918348971188543</v>
      </c>
      <c r="E1075" s="11">
        <v>0.40415059993719665</v>
      </c>
      <c r="F1075" s="11">
        <v>0.351071888976905</v>
      </c>
      <c r="G1075" s="11">
        <v>0.97427306693491533</v>
      </c>
      <c r="H1075" s="11">
        <v>0.26165454277378963</v>
      </c>
      <c r="I1075" s="11">
        <v>-1.3092819729261813</v>
      </c>
      <c r="J1075" s="11">
        <v>0.48708149488840097</v>
      </c>
      <c r="K1075" s="11">
        <v>-0.2666854404822821</v>
      </c>
      <c r="L1075" s="11">
        <v>-0.25349938000838312</v>
      </c>
      <c r="M1075" s="11">
        <v>-0.18863486998221959</v>
      </c>
      <c r="N1075" s="11">
        <v>-0.21951077813487277</v>
      </c>
      <c r="O1075" s="11">
        <v>0.47778741255895707</v>
      </c>
      <c r="P1075" s="11">
        <v>1.8963619303025148E-3</v>
      </c>
      <c r="Q1075" s="11">
        <v>2.2360937706509848E-2</v>
      </c>
      <c r="R1075" s="11">
        <v>-2.7819827739122616E-2</v>
      </c>
      <c r="S1075" s="11">
        <v>5.1103795380507459E-2</v>
      </c>
      <c r="T1075" s="11">
        <v>-0.73570931313697396</v>
      </c>
      <c r="U1075" s="11">
        <v>0.77740590931541587</v>
      </c>
      <c r="V1075" s="11">
        <v>0.50772895355627723</v>
      </c>
      <c r="W1075" s="11">
        <v>-0.27542002310792935</v>
      </c>
      <c r="X1075" s="11">
        <v>-0.2531163210448063</v>
      </c>
      <c r="Y1075" s="11">
        <v>8.0777584451598615E-16</v>
      </c>
      <c r="Z1075" s="11">
        <v>-2.7860077466518533E-17</v>
      </c>
    </row>
    <row r="1076" spans="2:26" x14ac:dyDescent="0.45">
      <c r="B1076" s="7" t="s">
        <v>408</v>
      </c>
      <c r="C1076" s="9">
        <v>0.14322980283424241</v>
      </c>
      <c r="D1076" s="9">
        <v>-0.59961636457596668</v>
      </c>
      <c r="E1076" s="9">
        <v>0.24923602358815344</v>
      </c>
      <c r="F1076" s="9">
        <v>0.29877088963897847</v>
      </c>
      <c r="G1076" s="9">
        <v>0.23331862442106094</v>
      </c>
      <c r="H1076" s="9">
        <v>-0.50120491165013337</v>
      </c>
      <c r="I1076" s="9">
        <v>0.23052705962016401</v>
      </c>
      <c r="J1076" s="9">
        <v>-0.54966453445615004</v>
      </c>
      <c r="K1076" s="9">
        <v>0.24648897554967519</v>
      </c>
      <c r="L1076" s="9">
        <v>0.3414127100117007</v>
      </c>
      <c r="M1076" s="9">
        <v>-0.13167000562984066</v>
      </c>
      <c r="N1076" s="9">
        <v>8.6261893795122502E-2</v>
      </c>
      <c r="O1076" s="9">
        <v>6.8364970394621194E-2</v>
      </c>
      <c r="P1076" s="9">
        <v>0.17828650328926821</v>
      </c>
      <c r="Q1076" s="9">
        <v>-0.50408853849764435</v>
      </c>
      <c r="R1076" s="9">
        <v>0.35567483027282698</v>
      </c>
      <c r="S1076" s="9">
        <v>-8.1964489299876764E-2</v>
      </c>
      <c r="T1076" s="9">
        <v>-1.2243354572897935E-2</v>
      </c>
      <c r="U1076" s="9">
        <v>0.11014734838574336</v>
      </c>
      <c r="V1076" s="9">
        <v>-0.78585517952244044</v>
      </c>
      <c r="W1076" s="9">
        <v>0.76751091291395179</v>
      </c>
      <c r="X1076" s="9">
        <v>-2.491454343524737E-2</v>
      </c>
      <c r="Y1076" s="9">
        <v>3.3375027937039492E-16</v>
      </c>
      <c r="Z1076" s="9">
        <v>-7.2860531859010507E-16</v>
      </c>
    </row>
    <row r="1077" spans="2:26" x14ac:dyDescent="0.45">
      <c r="B1077" s="7" t="s">
        <v>409</v>
      </c>
      <c r="C1077" s="11">
        <v>-0.18086680160333002</v>
      </c>
      <c r="D1077" s="11">
        <v>-0.93112622215557139</v>
      </c>
      <c r="E1077" s="11">
        <v>0.65639229063557769</v>
      </c>
      <c r="F1077" s="11">
        <v>0.6804895881824955</v>
      </c>
      <c r="G1077" s="11">
        <v>-0.78312219251712922</v>
      </c>
      <c r="H1077" s="11">
        <v>0.87262887869846573</v>
      </c>
      <c r="I1077" s="11">
        <v>7.4683682399829809E-3</v>
      </c>
      <c r="J1077" s="11">
        <v>-0.23843227651916557</v>
      </c>
      <c r="K1077" s="11">
        <v>0.53079352894403709</v>
      </c>
      <c r="L1077" s="11">
        <v>-0.28262784677749475</v>
      </c>
      <c r="M1077" s="11">
        <v>-0.54064450569898304</v>
      </c>
      <c r="N1077" s="11">
        <v>0.33875343810702918</v>
      </c>
      <c r="O1077" s="11">
        <v>0.29780750329952388</v>
      </c>
      <c r="P1077" s="11">
        <v>0.4785361284359817</v>
      </c>
      <c r="Q1077" s="11">
        <v>-0.2596663886436037</v>
      </c>
      <c r="R1077" s="11">
        <v>-0.291721802655803</v>
      </c>
      <c r="S1077" s="11">
        <v>0.47913614047728159</v>
      </c>
      <c r="T1077" s="11">
        <v>-0.2687011910849475</v>
      </c>
      <c r="U1077" s="11">
        <v>-0.25658237712830029</v>
      </c>
      <c r="V1077" s="11">
        <v>1.5317705442103706</v>
      </c>
      <c r="W1077" s="11">
        <v>-0.81294681966479498</v>
      </c>
      <c r="X1077" s="11">
        <v>-0.78557180181157804</v>
      </c>
      <c r="Y1077" s="11">
        <v>6.5804374925506638E-16</v>
      </c>
      <c r="Z1077" s="11">
        <v>-1.2228713163132862E-15</v>
      </c>
    </row>
    <row r="1078" spans="2:26" x14ac:dyDescent="0.45">
      <c r="B1078" s="7" t="s">
        <v>410</v>
      </c>
      <c r="C1078" s="9">
        <v>0.10524659810580939</v>
      </c>
      <c r="D1078" s="9">
        <v>6.5076054994091581E-2</v>
      </c>
      <c r="E1078" s="9">
        <v>-4.6909374655002334E-2</v>
      </c>
      <c r="F1078" s="9">
        <v>-0.16474268709602313</v>
      </c>
      <c r="G1078" s="9">
        <v>5.7321002928210851E-2</v>
      </c>
      <c r="H1078" s="9">
        <v>-6.7857815607145378E-2</v>
      </c>
      <c r="I1078" s="9">
        <v>3.2987876105773362E-3</v>
      </c>
      <c r="J1078" s="9">
        <v>0.53926930057905587</v>
      </c>
      <c r="K1078" s="9">
        <v>-0.23869198926032908</v>
      </c>
      <c r="L1078" s="9">
        <v>-0.33814201498059515</v>
      </c>
      <c r="M1078" s="9">
        <v>3.118453443015538E-2</v>
      </c>
      <c r="N1078" s="9">
        <v>-0.7174949969181087</v>
      </c>
      <c r="O1078" s="9">
        <v>0.75554487724000174</v>
      </c>
      <c r="P1078" s="9">
        <v>-0.71251310466742823</v>
      </c>
      <c r="Q1078" s="9">
        <v>7.3207916849127738E-2</v>
      </c>
      <c r="R1078" s="9">
        <v>0.7916463805034093</v>
      </c>
      <c r="S1078" s="9">
        <v>-0.74061034167238138</v>
      </c>
      <c r="T1078" s="9">
        <v>0.79957159645937614</v>
      </c>
      <c r="U1078" s="9">
        <v>-4.0735879105973982E-2</v>
      </c>
      <c r="V1078" s="9">
        <v>7.8062591245295805E-3</v>
      </c>
      <c r="W1078" s="9">
        <v>2.5111370675867106E-3</v>
      </c>
      <c r="X1078" s="9">
        <v>-1.2129180696136464E-2</v>
      </c>
      <c r="Y1078" s="9">
        <v>7.3710790814889277E-16</v>
      </c>
      <c r="Z1078" s="9">
        <v>-1.6565001967171253E-15</v>
      </c>
    </row>
    <row r="1079" spans="2:26" x14ac:dyDescent="0.45">
      <c r="B1079" s="7" t="s">
        <v>411</v>
      </c>
      <c r="C1079" s="11">
        <v>-0.24494532624585785</v>
      </c>
      <c r="D1079" s="11">
        <v>-0.27615340663055693</v>
      </c>
      <c r="E1079" s="11">
        <v>-0.36775385966890867</v>
      </c>
      <c r="F1079" s="11">
        <v>1.0701084531990686</v>
      </c>
      <c r="G1079" s="11">
        <v>-0.72517103932792404</v>
      </c>
      <c r="H1079" s="11">
        <v>0.79388992181183937</v>
      </c>
      <c r="I1079" s="11">
        <v>2.0582820928031598E-2</v>
      </c>
      <c r="J1079" s="11">
        <v>-0.23814816633954911</v>
      </c>
      <c r="K1079" s="11">
        <v>-0.23841588341675923</v>
      </c>
      <c r="L1079" s="11">
        <v>0.49871195184643013</v>
      </c>
      <c r="M1079" s="11">
        <v>-0.71640049967656194</v>
      </c>
      <c r="N1079" s="11">
        <v>0.816644324404043</v>
      </c>
      <c r="O1079" s="11">
        <v>-1.2542479855391253E-2</v>
      </c>
      <c r="P1079" s="11">
        <v>3.3136324457633592E-2</v>
      </c>
      <c r="Q1079" s="11">
        <v>2.8981839029782241E-2</v>
      </c>
      <c r="R1079" s="11">
        <v>-7.3736027540511895E-2</v>
      </c>
      <c r="S1079" s="11">
        <v>-0.2246837376672853</v>
      </c>
      <c r="T1079" s="11">
        <v>-0.22706306788972211</v>
      </c>
      <c r="U1079" s="11">
        <v>0.52218476723675955</v>
      </c>
      <c r="V1079" s="11">
        <v>0.2502845120269519</v>
      </c>
      <c r="W1079" s="11">
        <v>0.23915187825416973</v>
      </c>
      <c r="X1079" s="11">
        <v>-0.58261062423673504</v>
      </c>
      <c r="Y1079" s="11">
        <v>1.7288944645594833E-15</v>
      </c>
      <c r="Z1079" s="11">
        <v>-4.3265550242877595E-15</v>
      </c>
    </row>
    <row r="1080" spans="2:26" x14ac:dyDescent="0.45">
      <c r="B1080" s="7" t="s">
        <v>412</v>
      </c>
      <c r="C1080" s="9">
        <v>-1.2438997936316358</v>
      </c>
      <c r="D1080" s="9">
        <v>-0.48500667683251503</v>
      </c>
      <c r="E1080" s="9">
        <v>1.7947225428309286</v>
      </c>
      <c r="F1080" s="9">
        <v>0.21205082657738483</v>
      </c>
      <c r="G1080" s="9">
        <v>2.2064414759769224E-2</v>
      </c>
      <c r="H1080" s="9">
        <v>0.76413051953596511</v>
      </c>
      <c r="I1080" s="9">
        <v>-0.76124232517588042</v>
      </c>
      <c r="J1080" s="9">
        <v>-0.49747672876549504</v>
      </c>
      <c r="K1080" s="9">
        <v>0.27448242677162826</v>
      </c>
      <c r="L1080" s="9">
        <v>0.25677007503948862</v>
      </c>
      <c r="M1080" s="9">
        <v>0.71744095102565741</v>
      </c>
      <c r="N1080" s="9">
        <v>-0.76468053173113004</v>
      </c>
      <c r="O1080" s="9">
        <v>-4.6282690198589604E-2</v>
      </c>
      <c r="P1080" s="9">
        <v>-0.80843372489257292</v>
      </c>
      <c r="Q1080" s="9">
        <v>1.54212125440952</v>
      </c>
      <c r="R1080" s="9">
        <v>-0.76505800356246889</v>
      </c>
      <c r="S1080" s="9">
        <v>2.4980896971591005E-2</v>
      </c>
      <c r="T1080" s="9">
        <v>1.5783166990885666E-2</v>
      </c>
      <c r="U1080" s="9">
        <v>-4.72877381705194E-2</v>
      </c>
      <c r="V1080" s="9">
        <v>-0.78585517952244044</v>
      </c>
      <c r="W1080" s="9">
        <v>0.76751091291395179</v>
      </c>
      <c r="X1080" s="9">
        <v>-2.491454343524737E-2</v>
      </c>
      <c r="Y1080" s="9">
        <v>5.9477089908527686E-16</v>
      </c>
      <c r="Z1080" s="9">
        <v>-1.6948407831426834E-15</v>
      </c>
    </row>
    <row r="1081" spans="2:26" x14ac:dyDescent="0.45">
      <c r="B1081" s="7" t="s">
        <v>413</v>
      </c>
      <c r="C1081" s="11">
        <v>-0.3554637690921546</v>
      </c>
      <c r="D1081" s="11">
        <v>0.39639946076969867</v>
      </c>
      <c r="E1081" s="11">
        <v>0.36575455855033207</v>
      </c>
      <c r="F1081" s="11">
        <v>-0.45275055803797859</v>
      </c>
      <c r="G1081" s="11">
        <v>0.23331862442106094</v>
      </c>
      <c r="H1081" s="11">
        <v>-0.50120491165013337</v>
      </c>
      <c r="I1081" s="11">
        <v>0.23052705962016401</v>
      </c>
      <c r="J1081" s="11">
        <v>0.2541309454873989</v>
      </c>
      <c r="K1081" s="11">
        <v>-0.50899981704371444</v>
      </c>
      <c r="L1081" s="11">
        <v>0.24357722432249426</v>
      </c>
      <c r="M1081" s="11">
        <v>0.10154850046172287</v>
      </c>
      <c r="N1081" s="11">
        <v>0.31166123578022964</v>
      </c>
      <c r="O1081" s="11">
        <v>-0.47142754566519696</v>
      </c>
      <c r="P1081" s="11">
        <v>0.68616623232227836</v>
      </c>
      <c r="Q1081" s="11">
        <v>-0.77949496352448533</v>
      </c>
      <c r="R1081" s="11">
        <v>4.5856655554757375E-2</v>
      </c>
      <c r="S1081" s="11">
        <v>0.45301324206836513</v>
      </c>
      <c r="T1081" s="11">
        <v>0.48279128904291208</v>
      </c>
      <c r="U1081" s="11">
        <v>-1.0812760246142357</v>
      </c>
      <c r="V1081" s="11">
        <v>0.23818641113165287</v>
      </c>
      <c r="W1081" s="11">
        <v>0.22998411635708624</v>
      </c>
      <c r="X1081" s="11">
        <v>-0.55737002420201909</v>
      </c>
      <c r="Y1081" s="11">
        <v>7.8145293641759919E-16</v>
      </c>
      <c r="Z1081" s="11">
        <v>-3.7859298981724436E-16</v>
      </c>
    </row>
    <row r="1082" spans="2:26" x14ac:dyDescent="0.45">
      <c r="B1082" s="7" t="s">
        <v>414</v>
      </c>
      <c r="C1082" s="9">
        <v>0.62371543416291486</v>
      </c>
      <c r="D1082" s="9">
        <v>-0.16284351968995853</v>
      </c>
      <c r="E1082" s="9">
        <v>-0.98007487678334304</v>
      </c>
      <c r="F1082" s="9">
        <v>0.49604291458231953</v>
      </c>
      <c r="G1082" s="9">
        <v>-1.0045089440515067</v>
      </c>
      <c r="H1082" s="9">
        <v>-0.20052278177151461</v>
      </c>
      <c r="I1082" s="9">
        <v>1.2830934164272145</v>
      </c>
      <c r="J1082" s="9">
        <v>-0.21205426349422171</v>
      </c>
      <c r="K1082" s="9">
        <v>-0.22441915780578264</v>
      </c>
      <c r="L1082" s="9">
        <v>0.45639063436032412</v>
      </c>
      <c r="M1082" s="9">
        <v>5.2022567454776403E-4</v>
      </c>
      <c r="N1082" s="9">
        <v>2.5981896336456395E-2</v>
      </c>
      <c r="O1082" s="9">
        <v>-2.9412585026990457E-2</v>
      </c>
      <c r="P1082" s="9">
        <v>2.9967282518784111E-3</v>
      </c>
      <c r="Q1082" s="9">
        <v>-0.72202708305859487</v>
      </c>
      <c r="R1082" s="9">
        <v>0.81940666399590012</v>
      </c>
      <c r="S1082" s="9">
        <v>0.20334860742948879</v>
      </c>
      <c r="T1082" s="9">
        <v>0.2399450541623043</v>
      </c>
      <c r="U1082" s="9">
        <v>-0.51180351920695666</v>
      </c>
      <c r="V1082" s="9">
        <v>0.49563085266097812</v>
      </c>
      <c r="W1082" s="9">
        <v>-0.28458778500501253</v>
      </c>
      <c r="X1082" s="9">
        <v>-0.22787572101009046</v>
      </c>
      <c r="Y1082" s="9">
        <v>-2.098379551816688E-15</v>
      </c>
      <c r="Z1082" s="9">
        <v>-4.5956891794013994E-15</v>
      </c>
    </row>
    <row r="1083" spans="2:26" x14ac:dyDescent="0.45">
      <c r="B1083" s="7" t="s">
        <v>415</v>
      </c>
      <c r="C1083" s="11">
        <v>7.915127819171465E-2</v>
      </c>
      <c r="D1083" s="11">
        <v>5.5356450949047897E-2</v>
      </c>
      <c r="E1083" s="11">
        <v>-0.77491012671633275</v>
      </c>
      <c r="F1083" s="11">
        <v>0.68838975465555174</v>
      </c>
      <c r="G1083" s="11">
        <v>-0.2282979133692109</v>
      </c>
      <c r="H1083" s="11">
        <v>-0.2696516624907021</v>
      </c>
      <c r="I1083" s="11">
        <v>0.50782549666732679</v>
      </c>
      <c r="J1083" s="11">
        <v>-0.49747672876549504</v>
      </c>
      <c r="K1083" s="11">
        <v>0.27448242677162826</v>
      </c>
      <c r="L1083" s="11">
        <v>0.25677007503948862</v>
      </c>
      <c r="M1083" s="11">
        <v>-7.4207493515855955E-2</v>
      </c>
      <c r="N1083" s="11">
        <v>0.78955212207724357</v>
      </c>
      <c r="O1083" s="11">
        <v>-0.78177752882011209</v>
      </c>
      <c r="P1083" s="11">
        <v>-0.71251310466742823</v>
      </c>
      <c r="Q1083" s="11">
        <v>7.3207916849127738E-2</v>
      </c>
      <c r="R1083" s="11">
        <v>0.7916463805034093</v>
      </c>
      <c r="S1083" s="11">
        <v>-0.26033219975777455</v>
      </c>
      <c r="T1083" s="11">
        <v>-0.23640524174431668</v>
      </c>
      <c r="U1083" s="11">
        <v>0.57466312942218045</v>
      </c>
      <c r="V1083" s="11">
        <v>0.50772895355627723</v>
      </c>
      <c r="W1083" s="11">
        <v>-0.27542002310792935</v>
      </c>
      <c r="X1083" s="11">
        <v>-0.2531163210448063</v>
      </c>
      <c r="Y1083" s="11">
        <v>4.0159135768629269E-16</v>
      </c>
      <c r="Z1083" s="11">
        <v>-1.9742473907268633E-15</v>
      </c>
    </row>
    <row r="1084" spans="2:26" x14ac:dyDescent="0.45">
      <c r="B1084" s="7" t="s">
        <v>416</v>
      </c>
      <c r="C1084" s="9">
        <v>-0.22623839096112411</v>
      </c>
      <c r="D1084" s="9">
        <v>-0.210801663124636</v>
      </c>
      <c r="E1084" s="9">
        <v>0.61482301616211688</v>
      </c>
      <c r="F1084" s="9">
        <v>-0.12630784043533527</v>
      </c>
      <c r="G1084" s="9">
        <v>-0.25727348996381344</v>
      </c>
      <c r="H1084" s="9">
        <v>-0.23028218404738904</v>
      </c>
      <c r="I1084" s="9">
        <v>0.50126827032330235</v>
      </c>
      <c r="J1084" s="9">
        <v>-0.4971926185858786</v>
      </c>
      <c r="K1084" s="9">
        <v>-0.49472698558916806</v>
      </c>
      <c r="L1084" s="9">
        <v>1.0381098736634136</v>
      </c>
      <c r="M1084" s="9">
        <v>-0.32082510128660802</v>
      </c>
      <c r="N1084" s="9">
        <v>-0.15923078067620666</v>
      </c>
      <c r="O1084" s="9">
        <v>0.57556496798056878</v>
      </c>
      <c r="P1084" s="9">
        <v>-0.50488300078113169</v>
      </c>
      <c r="Q1084" s="9">
        <v>-0.44662065803175388</v>
      </c>
      <c r="R1084" s="9">
        <v>1.1292248387139698</v>
      </c>
      <c r="S1084" s="9">
        <v>0.16770014533899957</v>
      </c>
      <c r="T1084" s="9">
        <v>0.23060288030770981</v>
      </c>
      <c r="U1084" s="9">
        <v>-0.45932515702153565</v>
      </c>
      <c r="V1084" s="9">
        <v>0.81356579866679879</v>
      </c>
      <c r="W1084" s="9">
        <v>-0.75332087688169502</v>
      </c>
      <c r="X1084" s="9">
        <v>-2.4584417991741492E-2</v>
      </c>
      <c r="Y1084" s="9">
        <v>8.7501703193670402E-16</v>
      </c>
      <c r="Z1084" s="9">
        <v>3.7379060759254166E-15</v>
      </c>
    </row>
    <row r="1085" spans="2:26" x14ac:dyDescent="0.45">
      <c r="B1085" s="7" t="s">
        <v>417</v>
      </c>
      <c r="C1085" s="11">
        <v>0.92803677446977895</v>
      </c>
      <c r="D1085" s="11">
        <v>-0.59942991277196889</v>
      </c>
      <c r="E1085" s="11">
        <v>-0.57058417666460493</v>
      </c>
      <c r="F1085" s="11">
        <v>0.20506006203741689</v>
      </c>
      <c r="G1085" s="11">
        <v>0.23331862442106094</v>
      </c>
      <c r="H1085" s="11">
        <v>-0.50120491165013337</v>
      </c>
      <c r="I1085" s="11">
        <v>0.23052705962016401</v>
      </c>
      <c r="J1085" s="11">
        <v>0.46127170222268998</v>
      </c>
      <c r="K1085" s="11">
        <v>-1.049891578454055</v>
      </c>
      <c r="L1085" s="11">
        <v>0.57016173610164789</v>
      </c>
      <c r="M1085" s="11">
        <v>0.10154850046172287</v>
      </c>
      <c r="N1085" s="11">
        <v>0.31166123578022964</v>
      </c>
      <c r="O1085" s="11">
        <v>-0.47142754566519696</v>
      </c>
      <c r="P1085" s="11">
        <v>0.95627626126323684</v>
      </c>
      <c r="Q1085" s="11">
        <v>-1.2860817357588221</v>
      </c>
      <c r="R1085" s="11">
        <v>0.29160271416253947</v>
      </c>
      <c r="S1085" s="11">
        <v>-0.26033219975777455</v>
      </c>
      <c r="T1085" s="11">
        <v>-0.23640524174431668</v>
      </c>
      <c r="U1085" s="11">
        <v>0.57466312942218045</v>
      </c>
      <c r="V1085" s="11">
        <v>0.21399020934105478</v>
      </c>
      <c r="W1085" s="11">
        <v>0.21164859256291968</v>
      </c>
      <c r="X1085" s="11">
        <v>-0.50688882413258718</v>
      </c>
      <c r="Y1085" s="11">
        <v>2.365680265739308E-15</v>
      </c>
      <c r="Z1085" s="11">
        <v>-2.6399316951728094E-15</v>
      </c>
    </row>
    <row r="1086" spans="2:26" x14ac:dyDescent="0.45">
      <c r="B1086" s="7" t="s">
        <v>418</v>
      </c>
      <c r="C1086" s="9">
        <v>0.42934320254338187</v>
      </c>
      <c r="D1086" s="9">
        <v>0.39658591257369641</v>
      </c>
      <c r="E1086" s="9">
        <v>-0.45406564170242647</v>
      </c>
      <c r="F1086" s="9">
        <v>-0.54646138563954005</v>
      </c>
      <c r="G1086" s="9">
        <v>0.29126977761026612</v>
      </c>
      <c r="H1086" s="9">
        <v>-0.57994386853675961</v>
      </c>
      <c r="I1086" s="9">
        <v>0.24364151230821268</v>
      </c>
      <c r="J1086" s="9">
        <v>-0.47138282592016767</v>
      </c>
      <c r="K1086" s="9">
        <v>0.28847915238260474</v>
      </c>
      <c r="L1086" s="9">
        <v>0.21444875755338266</v>
      </c>
      <c r="M1086" s="9">
        <v>0.26440304052171892</v>
      </c>
      <c r="N1086" s="9">
        <v>-0.49209565493300145</v>
      </c>
      <c r="O1086" s="9">
        <v>0.2157523611801837</v>
      </c>
      <c r="P1086" s="9">
        <v>-0.53832369595161433</v>
      </c>
      <c r="Q1086" s="9">
        <v>1.0355344821751833</v>
      </c>
      <c r="R1086" s="9">
        <v>-0.5193119449546868</v>
      </c>
      <c r="S1086" s="9">
        <v>6.0629359062080446E-2</v>
      </c>
      <c r="T1086" s="9">
        <v>2.5125340845480182E-2</v>
      </c>
      <c r="U1086" s="9">
        <v>-9.9766100355940246E-2</v>
      </c>
      <c r="V1086" s="9">
        <v>-4.2918417707694667E-3</v>
      </c>
      <c r="W1086" s="9">
        <v>-6.6566248294966102E-3</v>
      </c>
      <c r="X1086" s="9">
        <v>1.3111419338579566E-2</v>
      </c>
      <c r="Y1086" s="9">
        <v>-6.6425161090139123E-16</v>
      </c>
      <c r="Z1086" s="9">
        <v>3.1547093359580105E-15</v>
      </c>
    </row>
    <row r="1087" spans="2:26" x14ac:dyDescent="0.45">
      <c r="B1087" s="7" t="s">
        <v>419</v>
      </c>
      <c r="C1087" s="11">
        <v>1.0577611472878183</v>
      </c>
      <c r="D1087" s="11">
        <v>0.29150937707129077</v>
      </c>
      <c r="E1087" s="11">
        <v>-0.45173120863111266</v>
      </c>
      <c r="F1087" s="11">
        <v>-1.2191629367279599</v>
      </c>
      <c r="G1087" s="11">
        <v>-0.71260901618024619</v>
      </c>
      <c r="H1087" s="11">
        <v>-0.79134779158775514</v>
      </c>
      <c r="I1087" s="11">
        <v>1.5365505938128985</v>
      </c>
      <c r="J1087" s="11">
        <v>-0.4971926185858786</v>
      </c>
      <c r="K1087" s="11">
        <v>-0.49472698558916806</v>
      </c>
      <c r="L1087" s="11">
        <v>1.0381098736634136</v>
      </c>
      <c r="M1087" s="11">
        <v>5.2022567454776403E-4</v>
      </c>
      <c r="N1087" s="11">
        <v>2.5981896336456395E-2</v>
      </c>
      <c r="O1087" s="11">
        <v>-2.9412585026990457E-2</v>
      </c>
      <c r="P1087" s="11">
        <v>-1.0138630961357178</v>
      </c>
      <c r="Q1087" s="11">
        <v>0.57317378776019201</v>
      </c>
      <c r="R1087" s="11">
        <v>0.59181652169701637</v>
      </c>
      <c r="S1087" s="11">
        <v>1.5300404758506199</v>
      </c>
      <c r="T1087" s="11">
        <v>-0.80030121181823555</v>
      </c>
      <c r="U1087" s="11">
        <v>-0.8850851037855455</v>
      </c>
      <c r="V1087" s="11">
        <v>0.58318564665967543</v>
      </c>
      <c r="W1087" s="11">
        <v>-0.98079385617119474</v>
      </c>
      <c r="X1087" s="11">
        <v>0.52065642551414115</v>
      </c>
      <c r="Y1087" s="11">
        <v>6.6741703037838744E-16</v>
      </c>
      <c r="Z1087" s="11">
        <v>-2.2536574782968454E-15</v>
      </c>
    </row>
    <row r="1088" spans="2:26" x14ac:dyDescent="0.45">
      <c r="B1088" s="7" t="s">
        <v>420</v>
      </c>
      <c r="C1088" s="9">
        <v>-0.26447109303306182</v>
      </c>
      <c r="D1088" s="9">
        <v>-0.29517945042337501</v>
      </c>
      <c r="E1088" s="9">
        <v>0.38378536270810742</v>
      </c>
      <c r="F1088" s="9">
        <v>0.28551144101367298</v>
      </c>
      <c r="G1088" s="9">
        <v>-0.72517103932792404</v>
      </c>
      <c r="H1088" s="9">
        <v>0.79388992181183937</v>
      </c>
      <c r="I1088" s="9">
        <v>2.0582820928031598E-2</v>
      </c>
      <c r="J1088" s="9">
        <v>2.0896285906780387E-2</v>
      </c>
      <c r="K1088" s="9">
        <v>1.7895218755649533E-2</v>
      </c>
      <c r="L1088" s="9">
        <v>-4.0685969970553237E-2</v>
      </c>
      <c r="M1088" s="9">
        <v>-0.77386301179054651</v>
      </c>
      <c r="N1088" s="9">
        <v>0.11335409612192204</v>
      </c>
      <c r="O1088" s="9">
        <v>0.83760001935934203</v>
      </c>
      <c r="P1088" s="9">
        <v>0.50977609096331267</v>
      </c>
      <c r="Q1088" s="9">
        <v>-0.25304548732033127</v>
      </c>
      <c r="R1088" s="9">
        <v>-0.33763800245719222</v>
      </c>
      <c r="S1088" s="9">
        <v>6.0629359062080446E-2</v>
      </c>
      <c r="T1088" s="9">
        <v>2.5125340845480182E-2</v>
      </c>
      <c r="U1088" s="9">
        <v>-9.9766100355940246E-2</v>
      </c>
      <c r="V1088" s="9">
        <v>-0.94077863842616549</v>
      </c>
      <c r="W1088" s="9">
        <v>-0.16533589943881305</v>
      </c>
      <c r="X1088" s="9">
        <v>1.2940990466295827</v>
      </c>
      <c r="Y1088" s="9">
        <v>8.8067538359672609E-16</v>
      </c>
      <c r="Z1088" s="9">
        <v>-3.0420525565074041E-15</v>
      </c>
    </row>
    <row r="1089" spans="2:26" x14ac:dyDescent="0.45">
      <c r="B1089" s="7" t="s">
        <v>421</v>
      </c>
      <c r="C1089" s="11">
        <v>-0.48493864456668956</v>
      </c>
      <c r="D1089" s="11">
        <v>0.25453037779523613</v>
      </c>
      <c r="E1089" s="11">
        <v>0.18179384572769347</v>
      </c>
      <c r="F1089" s="11">
        <v>9.6139582543388058E-2</v>
      </c>
      <c r="G1089" s="11">
        <v>-0.5201978412404713</v>
      </c>
      <c r="H1089" s="11">
        <v>0.32117334732553837</v>
      </c>
      <c r="I1089" s="11">
        <v>0.25436831928164266</v>
      </c>
      <c r="J1089" s="11">
        <v>-0.26452617936449302</v>
      </c>
      <c r="K1089" s="11">
        <v>0.51679680333306055</v>
      </c>
      <c r="L1089" s="11">
        <v>-0.24030652929138868</v>
      </c>
      <c r="M1089" s="11">
        <v>4.458363610934396E-2</v>
      </c>
      <c r="N1089" s="11">
        <v>5.8885638502343962E-3</v>
      </c>
      <c r="O1089" s="11">
        <v>-6.200510350086097E-2</v>
      </c>
      <c r="P1089" s="11">
        <v>0.20952646581659917</v>
      </c>
      <c r="Q1089" s="11">
        <v>-0.49746763717437181</v>
      </c>
      <c r="R1089" s="11">
        <v>0.3097586304714377</v>
      </c>
      <c r="S1089" s="11">
        <v>-7.2438925618304006E-2</v>
      </c>
      <c r="T1089" s="11">
        <v>0.74859129940955615</v>
      </c>
      <c r="U1089" s="11">
        <v>-0.76702466128561286</v>
      </c>
      <c r="V1089" s="11">
        <v>8.3262952227927789E-2</v>
      </c>
      <c r="W1089" s="11">
        <v>-0.70286269599567852</v>
      </c>
      <c r="X1089" s="11">
        <v>0.7616435658628109</v>
      </c>
      <c r="Y1089" s="11">
        <v>1.1498404969228898E-16</v>
      </c>
      <c r="Z1089" s="11">
        <v>1.6382420950757222E-15</v>
      </c>
    </row>
    <row r="1090" spans="2:26" x14ac:dyDescent="0.45">
      <c r="B1090" s="7" t="s">
        <v>422</v>
      </c>
      <c r="C1090" s="9">
        <v>-0.59570658475649074</v>
      </c>
      <c r="D1090" s="9">
        <v>0.17801303832669463</v>
      </c>
      <c r="E1090" s="9">
        <v>0.98041000873608031</v>
      </c>
      <c r="F1090" s="9">
        <v>-0.55138657050964912</v>
      </c>
      <c r="G1090" s="9">
        <v>0.48368095255004107</v>
      </c>
      <c r="H1090" s="9">
        <v>0.53257727037653391</v>
      </c>
      <c r="I1090" s="9">
        <v>-1.0385407622230431</v>
      </c>
      <c r="J1090" s="9">
        <v>-0.26424206918487664</v>
      </c>
      <c r="K1090" s="9">
        <v>-0.25241260902773577</v>
      </c>
      <c r="L1090" s="9">
        <v>0.54103326933253615</v>
      </c>
      <c r="M1090" s="9">
        <v>-4.3543184760248363E-2</v>
      </c>
      <c r="N1090" s="9">
        <v>4.6075228822678414E-2</v>
      </c>
      <c r="O1090" s="9">
        <v>3.1799334468800705E-3</v>
      </c>
      <c r="P1090" s="9">
        <v>1.1617056325063817</v>
      </c>
      <c r="Q1090" s="9">
        <v>-0.31713426910949405</v>
      </c>
      <c r="R1090" s="9">
        <v>-1.0652718110969457</v>
      </c>
      <c r="S1090" s="9">
        <v>-7.2438925618304006E-2</v>
      </c>
      <c r="T1090" s="9">
        <v>0.74859129940955615</v>
      </c>
      <c r="U1090" s="9">
        <v>-0.76702466128561286</v>
      </c>
      <c r="V1090" s="9">
        <v>-0.56757312841061625</v>
      </c>
      <c r="W1090" s="9">
        <v>0.98581613030636805</v>
      </c>
      <c r="X1090" s="9">
        <v>-0.54491478690641393</v>
      </c>
      <c r="Y1090" s="9">
        <v>6.3046501064726144E-16</v>
      </c>
      <c r="Z1090" s="9">
        <v>-1.8846972361528695E-15</v>
      </c>
    </row>
    <row r="1091" spans="2:26" x14ac:dyDescent="0.45">
      <c r="B1091" s="7" t="s">
        <v>423</v>
      </c>
      <c r="C1091" s="11">
        <v>-0.26447109303306182</v>
      </c>
      <c r="D1091" s="11">
        <v>-0.29517945042337501</v>
      </c>
      <c r="E1091" s="11">
        <v>0.38378536270810742</v>
      </c>
      <c r="F1091" s="11">
        <v>0.28551144101367298</v>
      </c>
      <c r="G1091" s="11">
        <v>0.25601318944182461</v>
      </c>
      <c r="H1091" s="11">
        <v>0.25204446660635077</v>
      </c>
      <c r="I1091" s="11">
        <v>-0.52089960047824502</v>
      </c>
      <c r="J1091" s="11">
        <v>-0.23843227651916557</v>
      </c>
      <c r="K1091" s="11">
        <v>0.53079352894403709</v>
      </c>
      <c r="L1091" s="11">
        <v>-0.28262784677749475</v>
      </c>
      <c r="M1091" s="11">
        <v>0.40949472574369017</v>
      </c>
      <c r="N1091" s="11">
        <v>-0.22650964797545026</v>
      </c>
      <c r="O1091" s="11">
        <v>-0.25885511793189325</v>
      </c>
      <c r="P1091" s="11">
        <v>0.24076642834393008</v>
      </c>
      <c r="Q1091" s="11">
        <v>-0.49084673585109928</v>
      </c>
      <c r="R1091" s="11">
        <v>0.26384243067004864</v>
      </c>
      <c r="S1091" s="11">
        <v>-0.21515817398571235</v>
      </c>
      <c r="T1091" s="11">
        <v>0.53377158609273201</v>
      </c>
      <c r="U1091" s="11">
        <v>-0.35498724243459656</v>
      </c>
      <c r="V1091" s="11">
        <v>-0.56757312841061625</v>
      </c>
      <c r="W1091" s="11">
        <v>0.98581613030636805</v>
      </c>
      <c r="X1091" s="11">
        <v>-0.54491478690641393</v>
      </c>
      <c r="Y1091" s="11">
        <v>4.5518258512244084E-16</v>
      </c>
      <c r="Z1091" s="11">
        <v>-7.2017977599848979E-16</v>
      </c>
    </row>
    <row r="1092" spans="2:26" x14ac:dyDescent="0.45">
      <c r="B1092" s="7" t="s">
        <v>424</v>
      </c>
      <c r="C1092" s="9">
        <v>0.58441440324500249</v>
      </c>
      <c r="D1092" s="9">
        <v>-0.94996581414439174</v>
      </c>
      <c r="E1092" s="9">
        <v>0.5881113127598353</v>
      </c>
      <c r="F1092" s="9">
        <v>-0.1978182516044617</v>
      </c>
      <c r="G1092" s="9">
        <v>5.6508613128444796E-3</v>
      </c>
      <c r="H1092" s="9">
        <v>-0.78173771542031634</v>
      </c>
      <c r="I1092" s="9">
        <v>0.74816822136496208</v>
      </c>
      <c r="J1092" s="9">
        <v>-0.29033597203020406</v>
      </c>
      <c r="K1092" s="9">
        <v>-0.26640933463871225</v>
      </c>
      <c r="L1092" s="9">
        <v>0.58335458681864227</v>
      </c>
      <c r="M1092" s="9">
        <v>5.2022567454776403E-4</v>
      </c>
      <c r="N1092" s="9">
        <v>2.5981896336456395E-2</v>
      </c>
      <c r="O1092" s="9">
        <v>-2.9412585026990457E-2</v>
      </c>
      <c r="P1092" s="9">
        <v>0.89159560356542322</v>
      </c>
      <c r="Q1092" s="9">
        <v>0.1894525031248426</v>
      </c>
      <c r="R1092" s="9">
        <v>-1.3110178697047279</v>
      </c>
      <c r="S1092" s="9">
        <v>-0.31257799657560748</v>
      </c>
      <c r="T1092" s="9">
        <v>1.2665797185114025</v>
      </c>
      <c r="U1092" s="9">
        <v>-1.0747241655496902</v>
      </c>
      <c r="V1092" s="9">
        <v>-0.2617362833000948</v>
      </c>
      <c r="W1092" s="9">
        <v>0.50791527653260238</v>
      </c>
      <c r="X1092" s="9">
        <v>-0.31638288385334912</v>
      </c>
      <c r="Y1092" s="9">
        <v>-1.6638547572314997E-15</v>
      </c>
      <c r="Z1092" s="9">
        <v>3.973667193877921E-16</v>
      </c>
    </row>
    <row r="1093" spans="2:26" x14ac:dyDescent="0.45">
      <c r="B1093" s="7" t="s">
        <v>425</v>
      </c>
      <c r="C1093" s="11">
        <v>0.23472147358034431</v>
      </c>
      <c r="D1093" s="11">
        <v>0.20694513796855407</v>
      </c>
      <c r="E1093" s="11">
        <v>0.13705133816763648</v>
      </c>
      <c r="F1093" s="11">
        <v>-0.71363282767738978</v>
      </c>
      <c r="G1093" s="11">
        <v>5.7321002928210851E-2</v>
      </c>
      <c r="H1093" s="11">
        <v>-6.7857815607145378E-2</v>
      </c>
      <c r="I1093" s="11">
        <v>3.2987876105773362E-3</v>
      </c>
      <c r="J1093" s="11">
        <v>-0.4971926185858786</v>
      </c>
      <c r="K1093" s="11">
        <v>-0.49472698558916806</v>
      </c>
      <c r="L1093" s="11">
        <v>1.0381098736634136</v>
      </c>
      <c r="M1093" s="11">
        <v>-0.58470791613377915</v>
      </c>
      <c r="N1093" s="11">
        <v>0.35884677059325121</v>
      </c>
      <c r="O1093" s="11">
        <v>0.33040002177339456</v>
      </c>
      <c r="P1093" s="11">
        <v>0.51087645728488862</v>
      </c>
      <c r="Q1093" s="11">
        <v>-0.99743350808543607</v>
      </c>
      <c r="R1093" s="11">
        <v>0.50958848927783074</v>
      </c>
      <c r="S1093" s="11">
        <v>-0.46482280862458869</v>
      </c>
      <c r="T1093" s="11">
        <v>0.29092535121212426</v>
      </c>
      <c r="U1093" s="11">
        <v>0.21448526297268233</v>
      </c>
      <c r="V1093" s="11">
        <v>0.51982705445157618</v>
      </c>
      <c r="W1093" s="11">
        <v>-0.26625226121084605</v>
      </c>
      <c r="X1093" s="11">
        <v>-0.27835692107952231</v>
      </c>
      <c r="Y1093" s="11">
        <v>6.9131570200357846E-16</v>
      </c>
      <c r="Z1093" s="11">
        <v>-2.9253165762436079E-15</v>
      </c>
    </row>
    <row r="1094" spans="2:26" x14ac:dyDescent="0.45">
      <c r="B1094" s="7" t="s">
        <v>426</v>
      </c>
      <c r="C1094" s="9">
        <v>-0.11547045077132291</v>
      </c>
      <c r="D1094" s="9">
        <v>-0.13428432365609444</v>
      </c>
      <c r="E1094" s="9">
        <v>-0.18379314684626985</v>
      </c>
      <c r="F1094" s="9">
        <v>0.52121831261770202</v>
      </c>
      <c r="G1094" s="9">
        <v>-0.46852769962510504</v>
      </c>
      <c r="H1094" s="9">
        <v>1.0350532471387093</v>
      </c>
      <c r="I1094" s="9">
        <v>-0.49050111447274214</v>
      </c>
      <c r="J1094" s="9">
        <v>4.6990188752107809E-2</v>
      </c>
      <c r="K1094" s="9">
        <v>3.1891944366626124E-2</v>
      </c>
      <c r="L1094" s="9">
        <v>-8.3007287456659196E-2</v>
      </c>
      <c r="M1094" s="9">
        <v>0.49762154661328245</v>
      </c>
      <c r="N1094" s="9">
        <v>-0.26669631294789431</v>
      </c>
      <c r="O1094" s="9">
        <v>-0.32404015487963433</v>
      </c>
      <c r="P1094" s="9">
        <v>3.4236690779209364E-2</v>
      </c>
      <c r="Q1094" s="9">
        <v>-0.71540618173532255</v>
      </c>
      <c r="R1094" s="9">
        <v>0.77349046419451106</v>
      </c>
      <c r="S1094" s="9">
        <v>-0.18903527557679592</v>
      </c>
      <c r="T1094" s="9">
        <v>-0.21772089403512757</v>
      </c>
      <c r="U1094" s="9">
        <v>0.46970640505133865</v>
      </c>
      <c r="V1094" s="9">
        <v>-1.6389942666068524E-2</v>
      </c>
      <c r="W1094" s="9">
        <v>-1.5824386726579875E-2</v>
      </c>
      <c r="X1094" s="9">
        <v>3.8352019373295243E-2</v>
      </c>
      <c r="Y1094" s="9">
        <v>-3.3673889975787349E-15</v>
      </c>
      <c r="Z1094" s="9">
        <v>6.6847151994274696E-15</v>
      </c>
    </row>
    <row r="1095" spans="2:26" x14ac:dyDescent="0.45">
      <c r="B1095" s="7" t="s">
        <v>427</v>
      </c>
      <c r="C1095" s="11">
        <v>0.97365786117107755</v>
      </c>
      <c r="D1095" s="11">
        <v>-0.57068426493410718</v>
      </c>
      <c r="E1095" s="11">
        <v>-0.59412264698029038</v>
      </c>
      <c r="F1095" s="11">
        <v>0.13652463247123769</v>
      </c>
      <c r="G1095" s="11">
        <v>-1.2447387303074011</v>
      </c>
      <c r="H1095" s="11">
        <v>1.1041821278578967</v>
      </c>
      <c r="I1095" s="11">
        <v>0.28476680528714565</v>
      </c>
      <c r="J1095" s="11">
        <v>0.72003204428940293</v>
      </c>
      <c r="K1095" s="11">
        <v>-2.4371063920849874E-2</v>
      </c>
      <c r="L1095" s="11">
        <v>-0.75057598433926054</v>
      </c>
      <c r="M1095" s="11">
        <v>-0.96301810744731386</v>
      </c>
      <c r="N1095" s="11">
        <v>-0.13213857834940723</v>
      </c>
      <c r="O1095" s="11">
        <v>1.3448000169452896</v>
      </c>
      <c r="P1095" s="11">
        <v>0.41605620338131988</v>
      </c>
      <c r="Q1095" s="11">
        <v>-0.27290819129014865</v>
      </c>
      <c r="R1095" s="11">
        <v>-0.19988940305302472</v>
      </c>
      <c r="S1095" s="11">
        <v>-1.2755880730406235</v>
      </c>
      <c r="T1095" s="11">
        <v>0.30453695284356597</v>
      </c>
      <c r="U1095" s="11">
        <v>1.1506874938940048</v>
      </c>
      <c r="V1095" s="11">
        <v>-1.6389942666068524E-2</v>
      </c>
      <c r="W1095" s="11">
        <v>-1.5824386726579875E-2</v>
      </c>
      <c r="X1095" s="11">
        <v>3.8352019373295243E-2</v>
      </c>
      <c r="Y1095" s="11">
        <v>2.7947568157490927E-15</v>
      </c>
      <c r="Z1095" s="11">
        <v>-4.9043128650313869E-15</v>
      </c>
    </row>
    <row r="1096" spans="2:26" x14ac:dyDescent="0.45">
      <c r="B1096" s="7" t="s">
        <v>428</v>
      </c>
      <c r="C1096" s="9">
        <v>-0.26447109303306182</v>
      </c>
      <c r="D1096" s="9">
        <v>-0.29517945042337501</v>
      </c>
      <c r="E1096" s="9">
        <v>0.38378536270810742</v>
      </c>
      <c r="F1096" s="9">
        <v>0.28551144101367298</v>
      </c>
      <c r="G1096" s="9">
        <v>-0.19932233677460814</v>
      </c>
      <c r="H1096" s="9">
        <v>-0.30902114093401534</v>
      </c>
      <c r="I1096" s="9">
        <v>0.51438272301135113</v>
      </c>
      <c r="J1096" s="9">
        <v>2.0896285906780387E-2</v>
      </c>
      <c r="K1096" s="9">
        <v>1.7895218755649533E-2</v>
      </c>
      <c r="L1096" s="9">
        <v>-4.0685969970553237E-2</v>
      </c>
      <c r="M1096" s="9">
        <v>5.2022567454776403E-4</v>
      </c>
      <c r="N1096" s="9">
        <v>2.5981896336456395E-2</v>
      </c>
      <c r="O1096" s="9">
        <v>-2.9412585026990457E-2</v>
      </c>
      <c r="P1096" s="9">
        <v>-0.26711330068908001</v>
      </c>
      <c r="Q1096" s="9">
        <v>-0.21544031082425824</v>
      </c>
      <c r="R1096" s="9">
        <v>0.57366060538811803</v>
      </c>
      <c r="S1096" s="9">
        <v>-0.2246837376672853</v>
      </c>
      <c r="T1096" s="9">
        <v>-0.22706306788972211</v>
      </c>
      <c r="U1096" s="9">
        <v>0.52218476723675955</v>
      </c>
      <c r="V1096" s="9">
        <v>-0.49211643530721805</v>
      </c>
      <c r="W1096" s="9">
        <v>0.28044229724310277</v>
      </c>
      <c r="X1096" s="9">
        <v>0.22885795965253347</v>
      </c>
      <c r="Y1096" s="9">
        <v>1.3103958783257655E-15</v>
      </c>
      <c r="Z1096" s="9">
        <v>-2.6137437707394895E-15</v>
      </c>
    </row>
    <row r="1097" spans="2:26" x14ac:dyDescent="0.45">
      <c r="B1097" s="7" t="s">
        <v>429</v>
      </c>
      <c r="C1097" s="11">
        <v>0.23447197623683977</v>
      </c>
      <c r="D1097" s="11">
        <v>-0.54212506890024315</v>
      </c>
      <c r="E1097" s="11">
        <v>0.20215908295678267</v>
      </c>
      <c r="F1097" s="11">
        <v>0.16170003050662007</v>
      </c>
      <c r="G1097" s="11">
        <v>-0.25727348996381344</v>
      </c>
      <c r="H1097" s="11">
        <v>-0.23028218404738904</v>
      </c>
      <c r="I1097" s="11">
        <v>0.50126827032330235</v>
      </c>
      <c r="J1097" s="11">
        <v>0.51317539773372833</v>
      </c>
      <c r="K1097" s="11">
        <v>-0.25268871487130568</v>
      </c>
      <c r="L1097" s="11">
        <v>-0.29582069749448914</v>
      </c>
      <c r="M1097" s="11">
        <v>0.45355813617848628</v>
      </c>
      <c r="N1097" s="11">
        <v>-0.24660298046167231</v>
      </c>
      <c r="O1097" s="11">
        <v>-0.29144763640576377</v>
      </c>
      <c r="P1097" s="11">
        <v>0.41495583705974404</v>
      </c>
      <c r="Q1097" s="11">
        <v>0.47147982947495615</v>
      </c>
      <c r="R1097" s="11">
        <v>-1.0471158947880475</v>
      </c>
      <c r="S1097" s="11">
        <v>0.72880077511615793</v>
      </c>
      <c r="T1097" s="11">
        <v>-2.5854956204339724E-2</v>
      </c>
      <c r="U1097" s="11">
        <v>-0.82605488253557924</v>
      </c>
      <c r="V1097" s="11">
        <v>-0.51631263709781616</v>
      </c>
      <c r="W1097" s="11">
        <v>0.26210677344893607</v>
      </c>
      <c r="X1097" s="11">
        <v>0.27933915972196538</v>
      </c>
      <c r="Y1097" s="11">
        <v>-2.1566917698193193E-16</v>
      </c>
      <c r="Z1097" s="11">
        <v>-1.8225614467774017E-15</v>
      </c>
    </row>
    <row r="1098" spans="2:26" x14ac:dyDescent="0.45">
      <c r="B1098" s="7" t="s">
        <v>430</v>
      </c>
      <c r="C1098" s="9">
        <v>-0.53055973126798817</v>
      </c>
      <c r="D1098" s="9">
        <v>0.22578472995737439</v>
      </c>
      <c r="E1098" s="9">
        <v>0.20533231604337893</v>
      </c>
      <c r="F1098" s="9">
        <v>0.16467501210956731</v>
      </c>
      <c r="G1098" s="9">
        <v>0.48996196412387993</v>
      </c>
      <c r="H1098" s="9">
        <v>-0.26004158632326346</v>
      </c>
      <c r="I1098" s="9">
        <v>-0.28055687578060967</v>
      </c>
      <c r="J1098" s="9">
        <v>0.48736560506801735</v>
      </c>
      <c r="K1098" s="9">
        <v>-1.0358948528430785</v>
      </c>
      <c r="L1098" s="9">
        <v>0.52784041861554176</v>
      </c>
      <c r="M1098" s="9">
        <v>-8.760659519504449E-2</v>
      </c>
      <c r="N1098" s="9">
        <v>6.6168561308900475E-2</v>
      </c>
      <c r="O1098" s="9">
        <v>3.5772451920750625E-2</v>
      </c>
      <c r="P1098" s="9">
        <v>-1.2516327962277694</v>
      </c>
      <c r="Q1098" s="9">
        <v>0.34199344055269637</v>
      </c>
      <c r="R1098" s="9">
        <v>1.1473807550228681</v>
      </c>
      <c r="S1098" s="9">
        <v>-3.6790463527814704E-2</v>
      </c>
      <c r="T1098" s="9">
        <v>0.75793347326415073</v>
      </c>
      <c r="U1098" s="9">
        <v>-0.81950302347103388</v>
      </c>
      <c r="V1098" s="9">
        <v>-0.22257389288259369</v>
      </c>
      <c r="W1098" s="9">
        <v>-0.22496184222191287</v>
      </c>
      <c r="X1098" s="9">
        <v>0.5331116628097462</v>
      </c>
      <c r="Y1098" s="9">
        <v>8.3736389372495914E-16</v>
      </c>
      <c r="Z1098" s="9">
        <v>-1.5936186790172188E-15</v>
      </c>
    </row>
    <row r="1099" spans="2:26" x14ac:dyDescent="0.45">
      <c r="B1099" s="7" t="s">
        <v>431</v>
      </c>
      <c r="C1099" s="11">
        <v>-0.11547045077132291</v>
      </c>
      <c r="D1099" s="11">
        <v>-0.13428432365609444</v>
      </c>
      <c r="E1099" s="11">
        <v>-0.18379314684626985</v>
      </c>
      <c r="F1099" s="11">
        <v>0.52121831261770202</v>
      </c>
      <c r="G1099" s="11">
        <v>-0.46852769962510504</v>
      </c>
      <c r="H1099" s="11">
        <v>1.0350532471387093</v>
      </c>
      <c r="I1099" s="11">
        <v>-0.49050111447274214</v>
      </c>
      <c r="J1099" s="11">
        <v>2.1180396086396859E-2</v>
      </c>
      <c r="K1099" s="11">
        <v>-0.75131419360514662</v>
      </c>
      <c r="L1099" s="11">
        <v>0.74065382865337148</v>
      </c>
      <c r="M1099" s="11">
        <v>-0.76046391011135805</v>
      </c>
      <c r="N1099" s="11">
        <v>0.83673765689026502</v>
      </c>
      <c r="O1099" s="11">
        <v>2.0050038618479246E-2</v>
      </c>
      <c r="P1099" s="11">
        <v>-0.47364303825380083</v>
      </c>
      <c r="Q1099" s="11">
        <v>-0.4399997567084814</v>
      </c>
      <c r="R1099" s="11">
        <v>1.0833086389125806</v>
      </c>
      <c r="S1099" s="11">
        <v>-0.50047127071507813</v>
      </c>
      <c r="T1099" s="11">
        <v>0.28158317735752969</v>
      </c>
      <c r="U1099" s="11">
        <v>0.26696362515810323</v>
      </c>
      <c r="V1099" s="11">
        <v>0.30154500333975198</v>
      </c>
      <c r="W1099" s="11">
        <v>-0.48455747860326237</v>
      </c>
      <c r="X1099" s="11">
        <v>0.24164332239164438</v>
      </c>
      <c r="Y1099" s="11">
        <v>1.29398132877495E-15</v>
      </c>
      <c r="Z1099" s="11">
        <v>-1.9175137653075682E-15</v>
      </c>
    </row>
    <row r="1100" spans="2:26" x14ac:dyDescent="0.45">
      <c r="B1100" s="7" t="s">
        <v>432</v>
      </c>
      <c r="C1100" s="9">
        <v>-0.26447109303306182</v>
      </c>
      <c r="D1100" s="9">
        <v>-0.29517945042337501</v>
      </c>
      <c r="E1100" s="9">
        <v>0.38378536270810742</v>
      </c>
      <c r="F1100" s="9">
        <v>0.28551144101367298</v>
      </c>
      <c r="G1100" s="9">
        <v>-6.3015026099443039E-4</v>
      </c>
      <c r="H1100" s="9">
        <v>1.0881141279480856E-2</v>
      </c>
      <c r="I1100" s="9">
        <v>-9.8156650774712806E-3</v>
      </c>
      <c r="J1100" s="9">
        <v>2.0896285906780387E-2</v>
      </c>
      <c r="K1100" s="9">
        <v>1.7895218755649533E-2</v>
      </c>
      <c r="L1100" s="9">
        <v>-4.0685969970553237E-2</v>
      </c>
      <c r="M1100" s="9">
        <v>0.23373873176611132</v>
      </c>
      <c r="N1100" s="9">
        <v>0.25138123832156356</v>
      </c>
      <c r="O1100" s="9">
        <v>-0.56920510108680844</v>
      </c>
      <c r="P1100" s="9">
        <v>3.3136324457633592E-2</v>
      </c>
      <c r="Q1100" s="9">
        <v>2.8981839029782241E-2</v>
      </c>
      <c r="R1100" s="9">
        <v>-7.3736027540511895E-2</v>
      </c>
      <c r="S1100" s="9">
        <v>-0.46482280862458869</v>
      </c>
      <c r="T1100" s="9">
        <v>0.29092535121212426</v>
      </c>
      <c r="U1100" s="9">
        <v>0.21448526297268233</v>
      </c>
      <c r="V1100" s="9">
        <v>1.0076516479880246</v>
      </c>
      <c r="W1100" s="9">
        <v>-0.55335118328344524</v>
      </c>
      <c r="X1100" s="9">
        <v>-0.49410346139347638</v>
      </c>
      <c r="Y1100" s="9">
        <v>-6.3026583784556589E-16</v>
      </c>
      <c r="Z1100" s="9">
        <v>2.617351875167806E-15</v>
      </c>
    </row>
    <row r="1101" spans="2:26" x14ac:dyDescent="0.45">
      <c r="B1101" s="7" t="s">
        <v>433</v>
      </c>
      <c r="C1101" s="11">
        <v>-0.15477148168923527</v>
      </c>
      <c r="D1101" s="11">
        <v>-0.92140661811052771</v>
      </c>
      <c r="E1101" s="11">
        <v>1.3843930426969082</v>
      </c>
      <c r="F1101" s="11">
        <v>-0.17264285356907932</v>
      </c>
      <c r="G1101" s="11">
        <v>-0.19932233677460814</v>
      </c>
      <c r="H1101" s="11">
        <v>-0.30902114093401534</v>
      </c>
      <c r="I1101" s="11">
        <v>0.51438272301135113</v>
      </c>
      <c r="J1101" s="11">
        <v>-0.23871638669878198</v>
      </c>
      <c r="K1101" s="11">
        <v>1.3000029413048333</v>
      </c>
      <c r="L1101" s="11">
        <v>-1.0639676454014195</v>
      </c>
      <c r="M1101" s="11">
        <v>0.23373873176611132</v>
      </c>
      <c r="N1101" s="11">
        <v>0.25138123832156356</v>
      </c>
      <c r="O1101" s="11">
        <v>-0.56920510108680844</v>
      </c>
      <c r="P1101" s="11">
        <v>-9.1823525651690274E-2</v>
      </c>
      <c r="Q1101" s="11">
        <v>2.4982337366925012E-3</v>
      </c>
      <c r="R1101" s="11">
        <v>0.10992877166504478</v>
      </c>
      <c r="S1101" s="11">
        <v>-0.77625880376287082</v>
      </c>
      <c r="T1101" s="11">
        <v>0.79022942260478146</v>
      </c>
      <c r="U1101" s="11">
        <v>1.1742483079446878E-2</v>
      </c>
      <c r="V1101" s="11">
        <v>-0.19837769109199554</v>
      </c>
      <c r="W1101" s="11">
        <v>-0.20662631842774626</v>
      </c>
      <c r="X1101" s="11">
        <v>0.48263046274031418</v>
      </c>
      <c r="Y1101" s="11">
        <v>1.4503288534561632E-15</v>
      </c>
      <c r="Z1101" s="11">
        <v>-1.114026616634002E-15</v>
      </c>
    </row>
    <row r="1102" spans="2:26" x14ac:dyDescent="0.45">
      <c r="B1102" s="7" t="s">
        <v>434</v>
      </c>
      <c r="C1102" s="9">
        <v>-0.53080922861149271</v>
      </c>
      <c r="D1102" s="9">
        <v>-0.5232854769114228</v>
      </c>
      <c r="E1102" s="9">
        <v>0.27044006083252525</v>
      </c>
      <c r="F1102" s="9">
        <v>1.0400078702935773</v>
      </c>
      <c r="G1102" s="9">
        <v>0.46098638752927729</v>
      </c>
      <c r="H1102" s="9">
        <v>-0.22067210787995017</v>
      </c>
      <c r="I1102" s="9">
        <v>-0.28711410212463395</v>
      </c>
      <c r="J1102" s="9">
        <v>-0.29062008220982055</v>
      </c>
      <c r="K1102" s="9">
        <v>0.50280007772208402</v>
      </c>
      <c r="L1102" s="9">
        <v>-0.19798521180528272</v>
      </c>
      <c r="M1102" s="9">
        <v>0.14561191089651901</v>
      </c>
      <c r="N1102" s="9">
        <v>0.29156790329400767</v>
      </c>
      <c r="O1102" s="9">
        <v>-0.5040200641390673</v>
      </c>
      <c r="P1102" s="9">
        <v>0.74864615737694029</v>
      </c>
      <c r="Q1102" s="9">
        <v>-0.76625316087794038</v>
      </c>
      <c r="R1102" s="9">
        <v>-4.5975744048020906E-2</v>
      </c>
      <c r="S1102" s="9">
        <v>-0.31257799657560748</v>
      </c>
      <c r="T1102" s="9">
        <v>1.2665797185114025</v>
      </c>
      <c r="U1102" s="9">
        <v>-1.0747241655496902</v>
      </c>
      <c r="V1102" s="9">
        <v>-0.34929107729879194</v>
      </c>
      <c r="W1102" s="9">
        <v>1.2041213476987844</v>
      </c>
      <c r="X1102" s="9">
        <v>-1.0649150303775807</v>
      </c>
      <c r="Y1102" s="9">
        <v>1.2353009228388237E-15</v>
      </c>
      <c r="Z1102" s="9">
        <v>-1.9467605232342027E-15</v>
      </c>
    </row>
    <row r="1103" spans="2:26" x14ac:dyDescent="0.45">
      <c r="B1103" s="7" t="s">
        <v>435</v>
      </c>
      <c r="C1103" s="11">
        <v>-7.7237748699385267E-2</v>
      </c>
      <c r="D1103" s="11">
        <v>-4.9906536357355424E-2</v>
      </c>
      <c r="E1103" s="11">
        <v>4.7244506607739489E-2</v>
      </c>
      <c r="F1103" s="11">
        <v>0.10939903116869365</v>
      </c>
      <c r="G1103" s="11">
        <v>-0.5491734178350739</v>
      </c>
      <c r="H1103" s="11">
        <v>0.36054282576885144</v>
      </c>
      <c r="I1103" s="11">
        <v>0.24781109293761827</v>
      </c>
      <c r="J1103" s="11">
        <v>-5.7385422629201988E-2</v>
      </c>
      <c r="K1103" s="11">
        <v>-2.4094958077280015E-2</v>
      </c>
      <c r="L1103" s="11">
        <v>8.6277982487764859E-2</v>
      </c>
      <c r="M1103" s="11">
        <v>0.14561191089651901</v>
      </c>
      <c r="N1103" s="11">
        <v>0.29156790329400767</v>
      </c>
      <c r="O1103" s="11">
        <v>-0.5040200641390673</v>
      </c>
      <c r="P1103" s="11">
        <v>-0.77609339604366601</v>
      </c>
      <c r="Q1103" s="11">
        <v>0.8043541349676876</v>
      </c>
      <c r="R1103" s="11">
        <v>3.6252288371164801E-2</v>
      </c>
      <c r="S1103" s="11">
        <v>0.44348767838679237</v>
      </c>
      <c r="T1103" s="11">
        <v>-0.27804336493954207</v>
      </c>
      <c r="U1103" s="11">
        <v>-0.20410401494287933</v>
      </c>
      <c r="V1103" s="11">
        <v>-0.2617362833000948</v>
      </c>
      <c r="W1103" s="11">
        <v>0.50791527653260238</v>
      </c>
      <c r="X1103" s="11">
        <v>-0.31638288385334912</v>
      </c>
      <c r="Y1103" s="11">
        <v>-2.7297294812935563E-15</v>
      </c>
      <c r="Z1103" s="11">
        <v>4.2145702705343035E-15</v>
      </c>
    </row>
    <row r="1104" spans="2:26" x14ac:dyDescent="0.45">
      <c r="B1104" s="7" t="s">
        <v>436</v>
      </c>
      <c r="C1104" s="9">
        <v>5.9625511404510695E-2</v>
      </c>
      <c r="D1104" s="9">
        <v>3.6330407156229816E-2</v>
      </c>
      <c r="E1104" s="9">
        <v>-2.3370904339316712E-2</v>
      </c>
      <c r="F1104" s="9">
        <v>-9.6207257529843937E-2</v>
      </c>
      <c r="G1104" s="9">
        <v>0.75288631540053785</v>
      </c>
      <c r="H1104" s="9">
        <v>-0.81149711769619071</v>
      </c>
      <c r="I1104" s="9">
        <v>-3.3656924738949975E-2</v>
      </c>
      <c r="J1104" s="9">
        <v>0.53926930057905587</v>
      </c>
      <c r="K1104" s="9">
        <v>-0.23869198926032908</v>
      </c>
      <c r="L1104" s="9">
        <v>-0.33814201498059515</v>
      </c>
      <c r="M1104" s="9">
        <v>-0.77386301179054651</v>
      </c>
      <c r="N1104" s="9">
        <v>0.11335409612192204</v>
      </c>
      <c r="O1104" s="9">
        <v>0.83760001935934203</v>
      </c>
      <c r="P1104" s="9">
        <v>1.8963619303025148E-3</v>
      </c>
      <c r="Q1104" s="9">
        <v>2.2360937706509848E-2</v>
      </c>
      <c r="R1104" s="9">
        <v>-2.7819827739122616E-2</v>
      </c>
      <c r="S1104" s="9">
        <v>0.3007684300193838</v>
      </c>
      <c r="T1104" s="9">
        <v>-0.49286307825636616</v>
      </c>
      <c r="U1104" s="9">
        <v>0.20793340390813686</v>
      </c>
      <c r="V1104" s="9">
        <v>-4.2918417707694667E-3</v>
      </c>
      <c r="W1104" s="9">
        <v>-6.6566248294966102E-3</v>
      </c>
      <c r="X1104" s="9">
        <v>1.3111419338579566E-2</v>
      </c>
      <c r="Y1104" s="9">
        <v>-9.6258984702547863E-16</v>
      </c>
      <c r="Z1104" s="9">
        <v>1.586398189934695E-15</v>
      </c>
    </row>
    <row r="1105" spans="2:26" x14ac:dyDescent="0.45">
      <c r="B1105" s="7" t="s">
        <v>437</v>
      </c>
      <c r="C1105" s="11">
        <v>0.71388927871953756</v>
      </c>
      <c r="D1105" s="11">
        <v>-0.80809673116992931</v>
      </c>
      <c r="E1105" s="11">
        <v>0.7720720255824739</v>
      </c>
      <c r="F1105" s="11">
        <v>-0.7467083921858283</v>
      </c>
      <c r="G1105" s="11">
        <v>-0.25727348996381344</v>
      </c>
      <c r="H1105" s="11">
        <v>-0.23028218404738904</v>
      </c>
      <c r="I1105" s="11">
        <v>0.50126827032330235</v>
      </c>
      <c r="J1105" s="11">
        <v>-0.29033597203020406</v>
      </c>
      <c r="K1105" s="11">
        <v>-0.26640933463871225</v>
      </c>
      <c r="L1105" s="11">
        <v>0.58335458681864227</v>
      </c>
      <c r="M1105" s="11">
        <v>-0.13167000562984066</v>
      </c>
      <c r="N1105" s="11">
        <v>8.6261893795122502E-2</v>
      </c>
      <c r="O1105" s="11">
        <v>6.8364970394621194E-2</v>
      </c>
      <c r="P1105" s="11">
        <v>0.95627626126323684</v>
      </c>
      <c r="Q1105" s="11">
        <v>-1.2860817357588221</v>
      </c>
      <c r="R1105" s="11">
        <v>0.29160271416253947</v>
      </c>
      <c r="S1105" s="11">
        <v>-0.75013590535395447</v>
      </c>
      <c r="T1105" s="11">
        <v>3.8736942476921943E-2</v>
      </c>
      <c r="U1105" s="11">
        <v>0.83643613056538224</v>
      </c>
      <c r="V1105" s="11">
        <v>0.31364310423505115</v>
      </c>
      <c r="W1105" s="11">
        <v>-0.47538971670617897</v>
      </c>
      <c r="X1105" s="11">
        <v>0.21640272235692826</v>
      </c>
      <c r="Y1105" s="11">
        <v>-2.0677895709108118E-15</v>
      </c>
      <c r="Z1105" s="11">
        <v>-1.1911535713111418E-15</v>
      </c>
    </row>
    <row r="1106" spans="2:26" x14ac:dyDescent="0.45">
      <c r="B1106" s="7" t="s">
        <v>438</v>
      </c>
      <c r="C1106" s="9">
        <v>-0.26472059037656637</v>
      </c>
      <c r="D1106" s="9">
        <v>-1.0442496572921722</v>
      </c>
      <c r="E1106" s="9">
        <v>0.44889310749725381</v>
      </c>
      <c r="F1106" s="9">
        <v>1.1608442991976831</v>
      </c>
      <c r="G1106" s="9">
        <v>0.23959963599489986</v>
      </c>
      <c r="H1106" s="9">
        <v>-1.2938237683499305</v>
      </c>
      <c r="I1106" s="9">
        <v>0.98851094606259737</v>
      </c>
      <c r="J1106" s="9">
        <v>-0.75680529119144102</v>
      </c>
      <c r="K1106" s="9">
        <v>0.78738073696001576</v>
      </c>
      <c r="L1106" s="9">
        <v>1.4828198232547156E-2</v>
      </c>
      <c r="M1106" s="9">
        <v>-0.18863486998221959</v>
      </c>
      <c r="N1106" s="9">
        <v>-0.21951077813487277</v>
      </c>
      <c r="O1106" s="9">
        <v>0.47778741255895707</v>
      </c>
      <c r="P1106" s="9">
        <v>3.3136324457633592E-2</v>
      </c>
      <c r="Q1106" s="9">
        <v>2.8981839029782241E-2</v>
      </c>
      <c r="R1106" s="9">
        <v>-7.3736027540511895E-2</v>
      </c>
      <c r="S1106" s="9">
        <v>-0.2246837376672853</v>
      </c>
      <c r="T1106" s="9">
        <v>-0.22706306788972211</v>
      </c>
      <c r="U1106" s="9">
        <v>0.52218476723675955</v>
      </c>
      <c r="V1106" s="9">
        <v>-1.234517382641388</v>
      </c>
      <c r="W1106" s="9">
        <v>0.32173271623203592</v>
      </c>
      <c r="X1106" s="9">
        <v>1.0403265435418021</v>
      </c>
      <c r="Y1106" s="9">
        <v>5.7932591594355637E-16</v>
      </c>
      <c r="Z1106" s="9">
        <v>-9.0093251719121969E-16</v>
      </c>
    </row>
    <row r="1107" spans="2:26" x14ac:dyDescent="0.45">
      <c r="B1107" s="7" t="s">
        <v>439</v>
      </c>
      <c r="C1107" s="11">
        <v>-0.48493864456668956</v>
      </c>
      <c r="D1107" s="11">
        <v>0.25453037779523613</v>
      </c>
      <c r="E1107" s="11">
        <v>0.18179384572769347</v>
      </c>
      <c r="F1107" s="11">
        <v>9.6139582543388058E-2</v>
      </c>
      <c r="G1107" s="11">
        <v>0.48996196412387993</v>
      </c>
      <c r="H1107" s="11">
        <v>-0.26004158632326346</v>
      </c>
      <c r="I1107" s="11">
        <v>-0.28055687578060967</v>
      </c>
      <c r="J1107" s="11">
        <v>-3.1007409604258074E-2</v>
      </c>
      <c r="K1107" s="11">
        <v>-0.77930764482709969</v>
      </c>
      <c r="L1107" s="11">
        <v>0.82529646362558373</v>
      </c>
      <c r="M1107" s="11">
        <v>-0.4525176848293907</v>
      </c>
      <c r="N1107" s="11">
        <v>0.29856677313458502</v>
      </c>
      <c r="O1107" s="11">
        <v>0.23262246635178285</v>
      </c>
      <c r="P1107" s="11">
        <v>0.47963649475755765</v>
      </c>
      <c r="Q1107" s="11">
        <v>-1.0040544094087085</v>
      </c>
      <c r="R1107" s="11">
        <v>0.55550468907921979</v>
      </c>
      <c r="S1107" s="11">
        <v>1.0045883081639506</v>
      </c>
      <c r="T1107" s="11">
        <v>-0.53450120145159152</v>
      </c>
      <c r="U1107" s="11">
        <v>-0.57083374045692292</v>
      </c>
      <c r="V1107" s="11">
        <v>-0.99203912973896569</v>
      </c>
      <c r="W1107" s="11">
        <v>0.55837345741861899</v>
      </c>
      <c r="X1107" s="11">
        <v>0.46984510000120328</v>
      </c>
      <c r="Y1107" s="11">
        <v>-1.0689835959569697E-15</v>
      </c>
      <c r="Z1107" s="11">
        <v>-2.1987117646699448E-15</v>
      </c>
    </row>
    <row r="1108" spans="2:26" x14ac:dyDescent="0.45">
      <c r="B1108" s="7" t="s">
        <v>440</v>
      </c>
      <c r="C1108" s="9">
        <v>-0.20646312683041571</v>
      </c>
      <c r="D1108" s="9">
        <v>0.55729458753697925</v>
      </c>
      <c r="E1108" s="9">
        <v>-0.20182395100404535</v>
      </c>
      <c r="F1108" s="9">
        <v>-0.21704368643394972</v>
      </c>
      <c r="G1108" s="9">
        <v>-0.46224668805126612</v>
      </c>
      <c r="H1108" s="9">
        <v>0.2424343904389121</v>
      </c>
      <c r="I1108" s="9">
        <v>0.26748277196969122</v>
      </c>
      <c r="J1108" s="9">
        <v>0.22775293246245495</v>
      </c>
      <c r="K1108" s="9">
        <v>0.2462128697061054</v>
      </c>
      <c r="L1108" s="9">
        <v>-0.49544125681532453</v>
      </c>
      <c r="M1108" s="9">
        <v>0.40949472574369017</v>
      </c>
      <c r="N1108" s="9">
        <v>-0.22650964797545026</v>
      </c>
      <c r="O1108" s="9">
        <v>-0.25885511793189325</v>
      </c>
      <c r="P1108" s="9">
        <v>-0.23587333816174913</v>
      </c>
      <c r="Q1108" s="9">
        <v>-0.20881940950098576</v>
      </c>
      <c r="R1108" s="9">
        <v>0.52774440558672897</v>
      </c>
      <c r="S1108" s="9">
        <v>0.44348767838679237</v>
      </c>
      <c r="T1108" s="9">
        <v>-0.27804336493954207</v>
      </c>
      <c r="U1108" s="9">
        <v>-0.20410401494287933</v>
      </c>
      <c r="V1108" s="9">
        <v>0.81356579866679879</v>
      </c>
      <c r="W1108" s="9">
        <v>-0.75332087688169502</v>
      </c>
      <c r="X1108" s="9">
        <v>-2.4584417991741492E-2</v>
      </c>
      <c r="Y1108" s="9">
        <v>-3.1812462080031106E-16</v>
      </c>
      <c r="Z1108" s="9">
        <v>2.7516104898869626E-15</v>
      </c>
    </row>
    <row r="1109" spans="2:26" x14ac:dyDescent="0.45">
      <c r="B1109" s="7" t="s">
        <v>441</v>
      </c>
      <c r="C1109" s="11">
        <v>-0.37498953587935852</v>
      </c>
      <c r="D1109" s="11">
        <v>0.37737341697688059</v>
      </c>
      <c r="E1109" s="11">
        <v>1.1172937809273482</v>
      </c>
      <c r="F1109" s="11">
        <v>-1.237347570223374</v>
      </c>
      <c r="G1109" s="11">
        <v>-2.9605726855596981E-2</v>
      </c>
      <c r="H1109" s="11">
        <v>5.0250619722794043E-2</v>
      </c>
      <c r="I1109" s="11">
        <v>-1.6372891421495672E-2</v>
      </c>
      <c r="J1109" s="11">
        <v>0.48679738470878442</v>
      </c>
      <c r="K1109" s="11">
        <v>0.50252397187851416</v>
      </c>
      <c r="L1109" s="11">
        <v>-1.0348391786323079</v>
      </c>
      <c r="M1109" s="11">
        <v>-0.52724540401979458</v>
      </c>
      <c r="N1109" s="11">
        <v>1.0621369988753722</v>
      </c>
      <c r="O1109" s="11">
        <v>-0.51974247744133872</v>
      </c>
      <c r="P1109" s="11">
        <v>0.20842609949502328</v>
      </c>
      <c r="Q1109" s="11">
        <v>0.24692038359073304</v>
      </c>
      <c r="R1109" s="11">
        <v>-0.53746786126358514</v>
      </c>
      <c r="S1109" s="11">
        <v>0.45301324206836513</v>
      </c>
      <c r="T1109" s="11">
        <v>0.48279128904291208</v>
      </c>
      <c r="U1109" s="11">
        <v>-1.0812760246142357</v>
      </c>
      <c r="V1109" s="11">
        <v>0.36490359554785123</v>
      </c>
      <c r="W1109" s="11">
        <v>-1.1990990735636109</v>
      </c>
      <c r="X1109" s="11">
        <v>1.0406566689853076</v>
      </c>
      <c r="Y1109" s="11">
        <v>2.6156186121322228E-16</v>
      </c>
      <c r="Z1109" s="11">
        <v>-5.8395729218544538E-16</v>
      </c>
    </row>
    <row r="1110" spans="2:26" x14ac:dyDescent="0.45">
      <c r="B1110" s="7" t="s">
        <v>442</v>
      </c>
      <c r="C1110" s="9">
        <v>0.33785153179727995</v>
      </c>
      <c r="D1110" s="9">
        <v>-0.40997558997082439</v>
      </c>
      <c r="E1110" s="9">
        <v>-0.34188095628190929</v>
      </c>
      <c r="F1110" s="9">
        <v>0.46594233167682819</v>
      </c>
      <c r="G1110" s="9">
        <v>0.25601318944182461</v>
      </c>
      <c r="H1110" s="9">
        <v>0.25204446660635077</v>
      </c>
      <c r="I1110" s="9">
        <v>-0.52089960047824502</v>
      </c>
      <c r="J1110" s="9">
        <v>-5.7385422629201988E-2</v>
      </c>
      <c r="K1110" s="9">
        <v>-2.4094958077280015E-2</v>
      </c>
      <c r="L1110" s="9">
        <v>8.6277982487764859E-2</v>
      </c>
      <c r="M1110" s="9">
        <v>-1.2878876004640744E-2</v>
      </c>
      <c r="N1110" s="9">
        <v>-0.69740166443188667</v>
      </c>
      <c r="O1110" s="9">
        <v>0.7881373957138722</v>
      </c>
      <c r="P1110" s="9">
        <v>-9.1823525651690274E-2</v>
      </c>
      <c r="Q1110" s="9">
        <v>2.4982337366925012E-3</v>
      </c>
      <c r="R1110" s="9">
        <v>0.10992877166504478</v>
      </c>
      <c r="S1110" s="9">
        <v>0.19382304374791604</v>
      </c>
      <c r="T1110" s="9">
        <v>-0.52088959982014982</v>
      </c>
      <c r="U1110" s="9">
        <v>0.36536849046439968</v>
      </c>
      <c r="V1110" s="9">
        <v>-0.48001833441191899</v>
      </c>
      <c r="W1110" s="9">
        <v>0.28961005914018617</v>
      </c>
      <c r="X1110" s="9">
        <v>0.20361735961781746</v>
      </c>
      <c r="Y1110" s="9">
        <v>-3.3648450104807618E-15</v>
      </c>
      <c r="Z1110" s="9">
        <v>6.7393346943320791E-15</v>
      </c>
    </row>
    <row r="1111" spans="2:26" x14ac:dyDescent="0.45">
      <c r="B1111" s="7" t="s">
        <v>443</v>
      </c>
      <c r="C1111" s="11">
        <v>0.53272275810382208</v>
      </c>
      <c r="D1111" s="11">
        <v>0.5287353915031151</v>
      </c>
      <c r="E1111" s="11">
        <v>-0.99810568094111829</v>
      </c>
      <c r="F1111" s="11">
        <v>-0.2422190844693321</v>
      </c>
      <c r="G1111" s="11">
        <v>-0.2925300781322549</v>
      </c>
      <c r="H1111" s="11">
        <v>0.60170615109572134</v>
      </c>
      <c r="I1111" s="11">
        <v>-0.26327284246315541</v>
      </c>
      <c r="J1111" s="11">
        <v>-0.29033597203020406</v>
      </c>
      <c r="K1111" s="11">
        <v>-0.26640933463871225</v>
      </c>
      <c r="L1111" s="11">
        <v>0.58335458681864227</v>
      </c>
      <c r="M1111" s="11">
        <v>-0.76046391011135805</v>
      </c>
      <c r="N1111" s="11">
        <v>0.83673765689026502</v>
      </c>
      <c r="O1111" s="11">
        <v>2.0050038618479246E-2</v>
      </c>
      <c r="P1111" s="11">
        <v>-0.47364303825380083</v>
      </c>
      <c r="Q1111" s="11">
        <v>-0.4399997567084814</v>
      </c>
      <c r="R1111" s="11">
        <v>1.0833086389125806</v>
      </c>
      <c r="S1111" s="11">
        <v>1.5205149121690471</v>
      </c>
      <c r="T1111" s="11">
        <v>-1.5611358658006895</v>
      </c>
      <c r="U1111" s="11">
        <v>-7.9130941141893202E-3</v>
      </c>
      <c r="V1111" s="11">
        <v>-0.48001833441191899</v>
      </c>
      <c r="W1111" s="11">
        <v>0.28961005914018617</v>
      </c>
      <c r="X1111" s="11">
        <v>0.20361735961781746</v>
      </c>
      <c r="Y1111" s="11">
        <v>-2.0931726774906204E-15</v>
      </c>
      <c r="Z1111" s="11">
        <v>-9.1584341092868422E-16</v>
      </c>
    </row>
    <row r="1112" spans="2:26" x14ac:dyDescent="0.45">
      <c r="B1112" s="7" t="s">
        <v>444</v>
      </c>
      <c r="C1112" s="9">
        <v>-0.52423967548460193</v>
      </c>
      <c r="D1112" s="9">
        <v>-0.53259191665919714</v>
      </c>
      <c r="E1112" s="9">
        <v>1.7499800352708716</v>
      </c>
      <c r="F1112" s="9">
        <v>-0.59772158364339312</v>
      </c>
      <c r="G1112" s="9">
        <v>-0.51391682966663244</v>
      </c>
      <c r="H1112" s="9">
        <v>-0.47144550937425894</v>
      </c>
      <c r="I1112" s="9">
        <v>1.0123522057240761</v>
      </c>
      <c r="J1112" s="9">
        <v>-1.534222758110046</v>
      </c>
      <c r="K1112" s="9">
        <v>0.78765684280358561</v>
      </c>
      <c r="L1112" s="9">
        <v>0.8516821650595725</v>
      </c>
      <c r="M1112" s="9">
        <v>-0.50998019694337537</v>
      </c>
      <c r="N1112" s="9">
        <v>-0.40472345514753594</v>
      </c>
      <c r="O1112" s="9">
        <v>1.0827649655665161</v>
      </c>
      <c r="P1112" s="9">
        <v>-0.53722332963003838</v>
      </c>
      <c r="Q1112" s="9">
        <v>0.29114646141007849</v>
      </c>
      <c r="R1112" s="9">
        <v>0.32791454678033599</v>
      </c>
      <c r="S1112" s="9">
        <v>-4.6316027209387545E-2</v>
      </c>
      <c r="T1112" s="9">
        <v>-2.9011807183034755E-3</v>
      </c>
      <c r="U1112" s="9">
        <v>5.7668986200322236E-2</v>
      </c>
      <c r="V1112" s="9">
        <v>-0.51631263709781616</v>
      </c>
      <c r="W1112" s="9">
        <v>0.26210677344893607</v>
      </c>
      <c r="X1112" s="9">
        <v>0.27933915972196538</v>
      </c>
      <c r="Y1112" s="9">
        <v>1.9550903018671012E-15</v>
      </c>
      <c r="Z1112" s="9">
        <v>-4.9963808209577473E-15</v>
      </c>
    </row>
    <row r="1113" spans="2:26" x14ac:dyDescent="0.45">
      <c r="B1113" s="7" t="s">
        <v>445</v>
      </c>
      <c r="C1113" s="11">
        <v>-0.48493864456668956</v>
      </c>
      <c r="D1113" s="11">
        <v>0.25453037779523613</v>
      </c>
      <c r="E1113" s="11">
        <v>0.18179384572769347</v>
      </c>
      <c r="F1113" s="11">
        <v>9.6139582543388058E-2</v>
      </c>
      <c r="G1113" s="11">
        <v>-0.2925300781322549</v>
      </c>
      <c r="H1113" s="11">
        <v>0.60170615109572134</v>
      </c>
      <c r="I1113" s="11">
        <v>-0.26327284246315541</v>
      </c>
      <c r="J1113" s="11">
        <v>-0.23843227651916557</v>
      </c>
      <c r="K1113" s="11">
        <v>0.53079352894403709</v>
      </c>
      <c r="L1113" s="11">
        <v>-0.28262784677749475</v>
      </c>
      <c r="M1113" s="11">
        <v>3.118453443015538E-2</v>
      </c>
      <c r="N1113" s="11">
        <v>-0.7174949969181087</v>
      </c>
      <c r="O1113" s="11">
        <v>0.75554487724000174</v>
      </c>
      <c r="P1113" s="11">
        <v>-0.20463337563441811</v>
      </c>
      <c r="Q1113" s="11">
        <v>-0.20219850817771337</v>
      </c>
      <c r="R1113" s="11">
        <v>0.4818282057853398</v>
      </c>
      <c r="S1113" s="11">
        <v>6.0629359062080446E-2</v>
      </c>
      <c r="T1113" s="11">
        <v>2.5125340845480182E-2</v>
      </c>
      <c r="U1113" s="11">
        <v>-9.9766100355940246E-2</v>
      </c>
      <c r="V1113" s="11">
        <v>0.49563085266097812</v>
      </c>
      <c r="W1113" s="11">
        <v>-0.28458778500501253</v>
      </c>
      <c r="X1113" s="11">
        <v>-0.22787572101009046</v>
      </c>
      <c r="Y1113" s="11">
        <v>-4.3268101939195023E-16</v>
      </c>
      <c r="Z1113" s="11">
        <v>6.462713157365049E-15</v>
      </c>
    </row>
    <row r="1114" spans="2:26" x14ac:dyDescent="0.45">
      <c r="B1114" s="7" t="s">
        <v>446</v>
      </c>
      <c r="C1114" s="9">
        <v>0.95413209438387359</v>
      </c>
      <c r="D1114" s="9">
        <v>-0.5897103087269252</v>
      </c>
      <c r="E1114" s="9">
        <v>0.15741657539672557</v>
      </c>
      <c r="F1114" s="9">
        <v>-0.64807237971415788</v>
      </c>
      <c r="G1114" s="9">
        <v>-0.25727348996381344</v>
      </c>
      <c r="H1114" s="9">
        <v>-0.23028218404738904</v>
      </c>
      <c r="I1114" s="9">
        <v>0.50126827032330235</v>
      </c>
      <c r="J1114" s="9">
        <v>0.2541309454873989</v>
      </c>
      <c r="K1114" s="9">
        <v>-0.50899981704371444</v>
      </c>
      <c r="L1114" s="9">
        <v>0.24357722432249426</v>
      </c>
      <c r="M1114" s="9">
        <v>0.25100393884253042</v>
      </c>
      <c r="N1114" s="9">
        <v>-1.2154792157013445</v>
      </c>
      <c r="O1114" s="9">
        <v>1.0333023419210463</v>
      </c>
      <c r="P1114" s="9">
        <v>0.23966606202235421</v>
      </c>
      <c r="Q1114" s="9">
        <v>0.25354128491400546</v>
      </c>
      <c r="R1114" s="9">
        <v>-0.58338406106497431</v>
      </c>
      <c r="S1114" s="9">
        <v>2.4980896971591005E-2</v>
      </c>
      <c r="T1114" s="9">
        <v>1.5783166990885666E-2</v>
      </c>
      <c r="U1114" s="9">
        <v>-4.72877381705194E-2</v>
      </c>
      <c r="V1114" s="9">
        <v>0.46856656313877615</v>
      </c>
      <c r="W1114" s="9">
        <v>0.45745709564658599</v>
      </c>
      <c r="X1114" s="9">
        <v>-1.1026108677079018</v>
      </c>
      <c r="Y1114" s="9">
        <v>9.7500424916390456E-16</v>
      </c>
      <c r="Z1114" s="9">
        <v>-5.1314606647383079E-15</v>
      </c>
    </row>
    <row r="1115" spans="2:26" x14ac:dyDescent="0.45">
      <c r="B1115" s="7" t="s">
        <v>447</v>
      </c>
      <c r="C1115" s="11">
        <v>-0.11571994811482747</v>
      </c>
      <c r="D1115" s="11">
        <v>-0.88335453052489177</v>
      </c>
      <c r="E1115" s="11">
        <v>-0.11868540205712366</v>
      </c>
      <c r="F1115" s="11">
        <v>1.396551170801712</v>
      </c>
      <c r="G1115" s="11">
        <v>0.77558088042130158</v>
      </c>
      <c r="H1115" s="11">
        <v>-5.824773943970657E-2</v>
      </c>
      <c r="I1115" s="11">
        <v>-0.78508358483735918</v>
      </c>
      <c r="J1115" s="11">
        <v>0.2538468353077824</v>
      </c>
      <c r="K1115" s="11">
        <v>0.26020959531708182</v>
      </c>
      <c r="L1115" s="11">
        <v>-0.5377625743014306</v>
      </c>
      <c r="M1115" s="11">
        <v>0.59864982140045753</v>
      </c>
      <c r="N1115" s="11">
        <v>1.8983026495878956E-2</v>
      </c>
      <c r="O1115" s="11">
        <v>-0.76605511551784078</v>
      </c>
      <c r="P1115" s="11">
        <v>-0.23587333816174913</v>
      </c>
      <c r="Q1115" s="11">
        <v>-0.20881940950098576</v>
      </c>
      <c r="R1115" s="11">
        <v>0.52774440558672897</v>
      </c>
      <c r="S1115" s="11">
        <v>-0.50047127071507813</v>
      </c>
      <c r="T1115" s="11">
        <v>0.28158317735752969</v>
      </c>
      <c r="U1115" s="11">
        <v>0.26696362515810323</v>
      </c>
      <c r="V1115" s="11">
        <v>0.51982705445157618</v>
      </c>
      <c r="W1115" s="11">
        <v>-0.26625226121084605</v>
      </c>
      <c r="X1115" s="11">
        <v>-0.27835692107952231</v>
      </c>
      <c r="Y1115" s="11">
        <v>6.8223254282593265E-16</v>
      </c>
      <c r="Z1115" s="11">
        <v>-1.7186005979458946E-15</v>
      </c>
    </row>
    <row r="1116" spans="2:26" x14ac:dyDescent="0.45">
      <c r="B1116" s="7" t="s">
        <v>448</v>
      </c>
      <c r="C1116" s="9">
        <v>0.51294749397311357</v>
      </c>
      <c r="D1116" s="9">
        <v>-0.23936085915850008</v>
      </c>
      <c r="E1116" s="9">
        <v>-0.18145871377495609</v>
      </c>
      <c r="F1116" s="9">
        <v>-0.15148323847071776</v>
      </c>
      <c r="G1116" s="9">
        <v>-0.25099247838997452</v>
      </c>
      <c r="H1116" s="9">
        <v>-1.0229010407471861</v>
      </c>
      <c r="I1116" s="9">
        <v>1.2592521567657358</v>
      </c>
      <c r="J1116" s="9">
        <v>0.46098759204307344</v>
      </c>
      <c r="K1116" s="9">
        <v>-0.28068216609325869</v>
      </c>
      <c r="L1116" s="9">
        <v>-0.21117806252227711</v>
      </c>
      <c r="M1116" s="9">
        <v>5.2022567454776403E-4</v>
      </c>
      <c r="N1116" s="9">
        <v>2.5981896336456395E-2</v>
      </c>
      <c r="O1116" s="9">
        <v>-2.9412585026990457E-2</v>
      </c>
      <c r="P1116" s="9">
        <v>-9.2923891973266129E-2</v>
      </c>
      <c r="Q1116" s="9">
        <v>0.74688625450179735</v>
      </c>
      <c r="R1116" s="9">
        <v>-0.73729772006997807</v>
      </c>
      <c r="S1116" s="9">
        <v>-8.1964489299876764E-2</v>
      </c>
      <c r="T1116" s="9">
        <v>-1.2243354572897935E-2</v>
      </c>
      <c r="U1116" s="9">
        <v>0.11014734838574336</v>
      </c>
      <c r="V1116" s="9">
        <v>-1.2224192817460888</v>
      </c>
      <c r="W1116" s="9">
        <v>0.33090047812911932</v>
      </c>
      <c r="X1116" s="9">
        <v>1.0150859435070858</v>
      </c>
      <c r="Y1116" s="9">
        <v>-4.9566450424664201E-16</v>
      </c>
      <c r="Z1116" s="9">
        <v>2.4210576378271757E-15</v>
      </c>
    </row>
    <row r="1117" spans="2:26" x14ac:dyDescent="0.45">
      <c r="B1117" s="7" t="s">
        <v>449</v>
      </c>
      <c r="C1117" s="11">
        <v>0.14347930017774699</v>
      </c>
      <c r="D1117" s="11">
        <v>0.14945384229283054</v>
      </c>
      <c r="E1117" s="11">
        <v>0.18412827879900734</v>
      </c>
      <c r="F1117" s="11">
        <v>-0.5765619685450315</v>
      </c>
      <c r="G1117" s="11">
        <v>-2.3324715281758057E-2</v>
      </c>
      <c r="H1117" s="11">
        <v>-0.74236823697700327</v>
      </c>
      <c r="I1117" s="11">
        <v>0.74161099502093775</v>
      </c>
      <c r="J1117" s="11">
        <v>-0.4971926185858786</v>
      </c>
      <c r="K1117" s="11">
        <v>-0.49472698558916806</v>
      </c>
      <c r="L1117" s="11">
        <v>1.0381098736634136</v>
      </c>
      <c r="M1117" s="11">
        <v>0.40949472574369017</v>
      </c>
      <c r="N1117" s="11">
        <v>-0.22650964797545026</v>
      </c>
      <c r="O1117" s="11">
        <v>-0.25885511793189325</v>
      </c>
      <c r="P1117" s="11">
        <v>-9.2923891973266129E-2</v>
      </c>
      <c r="Q1117" s="11">
        <v>0.74688625450179735</v>
      </c>
      <c r="R1117" s="11">
        <v>-0.73729772006997807</v>
      </c>
      <c r="S1117" s="11">
        <v>1.5455333290018192E-2</v>
      </c>
      <c r="T1117" s="11">
        <v>-0.74505148699156853</v>
      </c>
      <c r="U1117" s="11">
        <v>0.82988427150083677</v>
      </c>
      <c r="V1117" s="11">
        <v>-0.79795328041773961</v>
      </c>
      <c r="W1117" s="11">
        <v>0.75834315101686844</v>
      </c>
      <c r="X1117" s="11">
        <v>3.2605659946866039E-4</v>
      </c>
      <c r="Y1117" s="11">
        <v>3.0488238683222007E-16</v>
      </c>
      <c r="Z1117" s="11">
        <v>-1.5269597456373461E-15</v>
      </c>
    </row>
    <row r="1118" spans="2:26" x14ac:dyDescent="0.45">
      <c r="B1118" s="7" t="s">
        <v>450</v>
      </c>
      <c r="C1118" s="9">
        <v>0.34442108492417084</v>
      </c>
      <c r="D1118" s="9">
        <v>-0.41928202971859863</v>
      </c>
      <c r="E1118" s="9">
        <v>1.1376590181564372</v>
      </c>
      <c r="F1118" s="9">
        <v>-1.1717871222601421</v>
      </c>
      <c r="G1118" s="9">
        <v>-0.23457892494304977</v>
      </c>
      <c r="H1118" s="9">
        <v>0.5229671942090951</v>
      </c>
      <c r="I1118" s="9">
        <v>-0.25015838977510663</v>
      </c>
      <c r="J1118" s="9">
        <v>0.74612594713473046</v>
      </c>
      <c r="K1118" s="9">
        <v>-1.0374338309873332E-2</v>
      </c>
      <c r="L1118" s="9">
        <v>-0.79289730182536644</v>
      </c>
      <c r="M1118" s="9">
        <v>0.17627621965212664</v>
      </c>
      <c r="N1118" s="9">
        <v>-0.45190898996055745</v>
      </c>
      <c r="O1118" s="9">
        <v>0.28093739812792473</v>
      </c>
      <c r="P1118" s="9">
        <v>0.4785361284359817</v>
      </c>
      <c r="Q1118" s="9">
        <v>-0.2596663886436037</v>
      </c>
      <c r="R1118" s="9">
        <v>-0.291721802655803</v>
      </c>
      <c r="S1118" s="9">
        <v>1.5455333290018192E-2</v>
      </c>
      <c r="T1118" s="9">
        <v>-0.74505148699156853</v>
      </c>
      <c r="U1118" s="9">
        <v>0.82988427150083677</v>
      </c>
      <c r="V1118" s="9">
        <v>0.23818641113165287</v>
      </c>
      <c r="W1118" s="9">
        <v>0.22998411635708624</v>
      </c>
      <c r="X1118" s="9">
        <v>-0.55737002420201909</v>
      </c>
      <c r="Y1118" s="9">
        <v>4.7597370578011258E-16</v>
      </c>
      <c r="Z1118" s="9">
        <v>-1.2826294830501749E-15</v>
      </c>
    </row>
    <row r="1119" spans="2:26" x14ac:dyDescent="0.45">
      <c r="B1119" s="7" t="s">
        <v>451</v>
      </c>
      <c r="C1119" s="11">
        <v>-7.7237748699385267E-2</v>
      </c>
      <c r="D1119" s="11">
        <v>-4.9906536357355424E-2</v>
      </c>
      <c r="E1119" s="11">
        <v>4.7244506607739489E-2</v>
      </c>
      <c r="F1119" s="11">
        <v>0.10939903116869365</v>
      </c>
      <c r="G1119" s="11">
        <v>-3.5886738429435891E-2</v>
      </c>
      <c r="H1119" s="11">
        <v>0.84286947642259125</v>
      </c>
      <c r="I1119" s="11">
        <v>-0.77435677786392909</v>
      </c>
      <c r="J1119" s="11">
        <v>-0.29062008220982055</v>
      </c>
      <c r="K1119" s="11">
        <v>0.50280007772208402</v>
      </c>
      <c r="L1119" s="11">
        <v>-0.19798521180528272</v>
      </c>
      <c r="M1119" s="11">
        <v>-0.13167000562984066</v>
      </c>
      <c r="N1119" s="11">
        <v>8.6261893795122502E-2</v>
      </c>
      <c r="O1119" s="11">
        <v>6.8364970394621194E-2</v>
      </c>
      <c r="P1119" s="11">
        <v>-0.33179395838689363</v>
      </c>
      <c r="Q1119" s="11">
        <v>1.2600939280594063</v>
      </c>
      <c r="R1119" s="11">
        <v>-1.0289599784791492</v>
      </c>
      <c r="S1119" s="11">
        <v>-8.1964489299876764E-2</v>
      </c>
      <c r="T1119" s="11">
        <v>-1.2243354572897935E-2</v>
      </c>
      <c r="U1119" s="11">
        <v>0.11014734838574336</v>
      </c>
      <c r="V1119" s="11">
        <v>0.31364310423505115</v>
      </c>
      <c r="W1119" s="11">
        <v>-0.47538971670617897</v>
      </c>
      <c r="X1119" s="11">
        <v>0.21640272235692826</v>
      </c>
      <c r="Y1119" s="11">
        <v>-2.0684611914316085E-15</v>
      </c>
      <c r="Z1119" s="11">
        <v>8.2375525185478635E-15</v>
      </c>
    </row>
    <row r="1120" spans="2:26" x14ac:dyDescent="0.45">
      <c r="B1120" s="7" t="s">
        <v>452</v>
      </c>
      <c r="C1120" s="9">
        <v>-0.27160998031891831</v>
      </c>
      <c r="D1120" s="9">
        <v>0.50952289590629951</v>
      </c>
      <c r="E1120" s="9">
        <v>0.57325374168865617</v>
      </c>
      <c r="F1120" s="9">
        <v>-0.93310526905316615</v>
      </c>
      <c r="G1120" s="9">
        <v>-1.2737143069020036</v>
      </c>
      <c r="H1120" s="9">
        <v>1.1435516063012101</v>
      </c>
      <c r="I1120" s="9">
        <v>0.27820957894312137</v>
      </c>
      <c r="J1120" s="9">
        <v>0.2538468353077824</v>
      </c>
      <c r="K1120" s="9">
        <v>0.26020959531708182</v>
      </c>
      <c r="L1120" s="9">
        <v>-0.5377625743014306</v>
      </c>
      <c r="M1120" s="9">
        <v>-3.0144083081059814E-2</v>
      </c>
      <c r="N1120" s="9">
        <v>0.76945878959102143</v>
      </c>
      <c r="O1120" s="9">
        <v>-0.81437004729398266</v>
      </c>
      <c r="P1120" s="9">
        <v>-9.1823525651690274E-2</v>
      </c>
      <c r="Q1120" s="9">
        <v>2.4982337366925012E-3</v>
      </c>
      <c r="R1120" s="9">
        <v>0.10992877166504478</v>
      </c>
      <c r="S1120" s="9">
        <v>0.20334860742948879</v>
      </c>
      <c r="T1120" s="9">
        <v>0.2399450541623043</v>
      </c>
      <c r="U1120" s="9">
        <v>-0.51180351920695666</v>
      </c>
      <c r="V1120" s="9">
        <v>0.49563085266097812</v>
      </c>
      <c r="W1120" s="9">
        <v>-0.28458778500501253</v>
      </c>
      <c r="X1120" s="9">
        <v>-0.22787572101009046</v>
      </c>
      <c r="Y1120" s="9">
        <v>1.4237569712330521E-16</v>
      </c>
      <c r="Z1120" s="9">
        <v>-4.5956891794013994E-15</v>
      </c>
    </row>
    <row r="1121" spans="2:26" x14ac:dyDescent="0.45">
      <c r="B1121" s="7" t="s">
        <v>453</v>
      </c>
      <c r="C1121" s="11">
        <v>0.51294749397311357</v>
      </c>
      <c r="D1121" s="11">
        <v>-0.23936085915850008</v>
      </c>
      <c r="E1121" s="11">
        <v>-0.18145871377495609</v>
      </c>
      <c r="F1121" s="11">
        <v>-0.15148323847071776</v>
      </c>
      <c r="G1121" s="11">
        <v>-0.51391682966663244</v>
      </c>
      <c r="H1121" s="11">
        <v>-0.47144550937425894</v>
      </c>
      <c r="I1121" s="11">
        <v>1.0123522057240761</v>
      </c>
      <c r="J1121" s="11">
        <v>0.46070348186345705</v>
      </c>
      <c r="K1121" s="11">
        <v>0.48852724626753763</v>
      </c>
      <c r="L1121" s="11">
        <v>-0.992517861146202</v>
      </c>
      <c r="M1121" s="11">
        <v>-8.760659519504449E-2</v>
      </c>
      <c r="N1121" s="11">
        <v>6.6168561308900475E-2</v>
      </c>
      <c r="O1121" s="11">
        <v>3.5772451920750625E-2</v>
      </c>
      <c r="P1121" s="11">
        <v>0.44729616590865084</v>
      </c>
      <c r="Q1121" s="11">
        <v>-0.26628728996687617</v>
      </c>
      <c r="R1121" s="11">
        <v>-0.24580560285441383</v>
      </c>
      <c r="S1121" s="11">
        <v>-8.1964489299876764E-2</v>
      </c>
      <c r="T1121" s="11">
        <v>-1.2243354572897935E-2</v>
      </c>
      <c r="U1121" s="11">
        <v>0.11014734838574336</v>
      </c>
      <c r="V1121" s="11">
        <v>3.2002460915127706E-2</v>
      </c>
      <c r="W1121" s="11">
        <v>2.0846660861753519E-2</v>
      </c>
      <c r="X1121" s="11">
        <v>-6.2610380765568463E-2</v>
      </c>
      <c r="Y1121" s="11">
        <v>-2.6638236534312965E-15</v>
      </c>
      <c r="Z1121" s="11">
        <v>1.0269494899444435E-14</v>
      </c>
    </row>
    <row r="1122" spans="2:26" x14ac:dyDescent="0.45">
      <c r="B1122" s="7" t="s">
        <v>454</v>
      </c>
      <c r="C1122" s="9">
        <v>0.42909370519987727</v>
      </c>
      <c r="D1122" s="9">
        <v>-0.35248429429510086</v>
      </c>
      <c r="E1122" s="9">
        <v>-0.38895789691328014</v>
      </c>
      <c r="F1122" s="9">
        <v>0.32887147254446975</v>
      </c>
      <c r="G1122" s="9">
        <v>0.51265652914464355</v>
      </c>
      <c r="H1122" s="9">
        <v>0.49320779193322073</v>
      </c>
      <c r="I1122" s="9">
        <v>-1.0319835358790188</v>
      </c>
      <c r="J1122" s="9">
        <v>4.6990188752107809E-2</v>
      </c>
      <c r="K1122" s="9">
        <v>3.1891944366626124E-2</v>
      </c>
      <c r="L1122" s="9">
        <v>-8.3007287456659196E-2</v>
      </c>
      <c r="M1122" s="9">
        <v>0.22033963008692276</v>
      </c>
      <c r="N1122" s="9">
        <v>-0.47200232244677948</v>
      </c>
      <c r="O1122" s="9">
        <v>0.24834487965405422</v>
      </c>
      <c r="P1122" s="9">
        <v>-1.0149634624572936</v>
      </c>
      <c r="Q1122" s="9">
        <v>1.3175618085252967</v>
      </c>
      <c r="R1122" s="9">
        <v>-0.25540997003800647</v>
      </c>
      <c r="S1122" s="9">
        <v>-1.1420014373254017E-3</v>
      </c>
      <c r="T1122" s="9">
        <v>0.76727564711874519</v>
      </c>
      <c r="U1122" s="9">
        <v>-0.87198138565645467</v>
      </c>
      <c r="V1122" s="9">
        <v>-0.51631263709781616</v>
      </c>
      <c r="W1122" s="9">
        <v>0.26210677344893607</v>
      </c>
      <c r="X1122" s="9">
        <v>0.27933915972196538</v>
      </c>
      <c r="Y1122" s="9">
        <v>-2.0200127392631934E-15</v>
      </c>
      <c r="Z1122" s="9">
        <v>1.5162002081616709E-15</v>
      </c>
    </row>
    <row r="1123" spans="2:26" x14ac:dyDescent="0.45">
      <c r="B1123" s="7" t="s">
        <v>455</v>
      </c>
      <c r="C1123" s="11">
        <v>0.16325456430845545</v>
      </c>
      <c r="D1123" s="11">
        <v>0.91755009295444578</v>
      </c>
      <c r="E1123" s="11">
        <v>-0.63251868836715497</v>
      </c>
      <c r="F1123" s="11">
        <v>-0.6672978145436459</v>
      </c>
      <c r="G1123" s="11">
        <v>0.4672673991031161</v>
      </c>
      <c r="H1123" s="11">
        <v>-1.0132909645797474</v>
      </c>
      <c r="I1123" s="11">
        <v>0.47086978431779936</v>
      </c>
      <c r="J1123" s="11">
        <v>-1.041943646283098</v>
      </c>
      <c r="K1123" s="11">
        <v>0.51707290917663051</v>
      </c>
      <c r="L1123" s="11">
        <v>0.59654743753563655</v>
      </c>
      <c r="M1123" s="11">
        <v>0.26440304052171892</v>
      </c>
      <c r="N1123" s="11">
        <v>-0.49209565493300145</v>
      </c>
      <c r="O1123" s="11">
        <v>0.2157523611801837</v>
      </c>
      <c r="P1123" s="11">
        <v>0.24076642834393008</v>
      </c>
      <c r="Q1123" s="11">
        <v>-0.49084673585109928</v>
      </c>
      <c r="R1123" s="11">
        <v>0.26384243067004864</v>
      </c>
      <c r="S1123" s="11">
        <v>0.72880077511615793</v>
      </c>
      <c r="T1123" s="11">
        <v>-2.5854956204339724E-2</v>
      </c>
      <c r="U1123" s="11">
        <v>-0.82605488253557924</v>
      </c>
      <c r="V1123" s="11">
        <v>-0.19837769109199554</v>
      </c>
      <c r="W1123" s="11">
        <v>-0.20662631842774626</v>
      </c>
      <c r="X1123" s="11">
        <v>0.48263046274031418</v>
      </c>
      <c r="Y1123" s="11">
        <v>-1.5125370131136319E-15</v>
      </c>
      <c r="Z1123" s="11">
        <v>-9.3012510133438631E-16</v>
      </c>
    </row>
    <row r="1124" spans="2:26" x14ac:dyDescent="0.45">
      <c r="B1124" s="7" t="s">
        <v>456</v>
      </c>
      <c r="C1124" s="9">
        <v>0.20862615366624954</v>
      </c>
      <c r="D1124" s="9">
        <v>0.19722553392351036</v>
      </c>
      <c r="E1124" s="9">
        <v>-0.59094941389369404</v>
      </c>
      <c r="F1124" s="9">
        <v>0.13949961407418487</v>
      </c>
      <c r="G1124" s="9">
        <v>-0.52647885281431028</v>
      </c>
      <c r="H1124" s="9">
        <v>1.1137922040253356</v>
      </c>
      <c r="I1124" s="9">
        <v>-0.5036155671607907</v>
      </c>
      <c r="J1124" s="9">
        <v>-0.49747672876549504</v>
      </c>
      <c r="K1124" s="9">
        <v>0.27448242677162826</v>
      </c>
      <c r="L1124" s="9">
        <v>0.25677007503948862</v>
      </c>
      <c r="M1124" s="9">
        <v>-0.94961900576812541</v>
      </c>
      <c r="N1124" s="9">
        <v>0.59124498241893575</v>
      </c>
      <c r="O1124" s="9">
        <v>0.52725003620442679</v>
      </c>
      <c r="P1124" s="9">
        <v>1.1929455950337127</v>
      </c>
      <c r="Q1124" s="9">
        <v>-0.31051336778622163</v>
      </c>
      <c r="R1124" s="9">
        <v>-1.111188010898335</v>
      </c>
      <c r="S1124" s="9">
        <v>-0.18903527557679592</v>
      </c>
      <c r="T1124" s="9">
        <v>-0.21772089403512757</v>
      </c>
      <c r="U1124" s="9">
        <v>0.46970640505133865</v>
      </c>
      <c r="V1124" s="9">
        <v>-0.79795328041773961</v>
      </c>
      <c r="W1124" s="9">
        <v>0.75834315101686844</v>
      </c>
      <c r="X1124" s="9">
        <v>3.2605659946866039E-4</v>
      </c>
      <c r="Y1124" s="9">
        <v>3.0522199780984276E-16</v>
      </c>
      <c r="Z1124" s="9">
        <v>2.347830994062311E-15</v>
      </c>
    </row>
    <row r="1125" spans="2:26" x14ac:dyDescent="0.45">
      <c r="B1125" s="7" t="s">
        <v>457</v>
      </c>
      <c r="C1125" s="11">
        <v>-0.24519482358936248</v>
      </c>
      <c r="D1125" s="11">
        <v>-1.0252236134993542</v>
      </c>
      <c r="E1125" s="11">
        <v>-0.30264611487976223</v>
      </c>
      <c r="F1125" s="11">
        <v>1.9454413113830786</v>
      </c>
      <c r="G1125" s="11">
        <v>2.834542633360812E-2</v>
      </c>
      <c r="H1125" s="11">
        <v>-2.8488337163832173E-2</v>
      </c>
      <c r="I1125" s="11">
        <v>-3.258438733447E-3</v>
      </c>
      <c r="J1125" s="11">
        <v>2.0612175727163951E-2</v>
      </c>
      <c r="K1125" s="11">
        <v>0.7871046311164458</v>
      </c>
      <c r="L1125" s="11">
        <v>-0.82202576859447807</v>
      </c>
      <c r="M1125" s="11">
        <v>0.22033963008692276</v>
      </c>
      <c r="N1125" s="11">
        <v>-0.47200232244677948</v>
      </c>
      <c r="O1125" s="11">
        <v>0.24834487965405422</v>
      </c>
      <c r="P1125" s="11">
        <v>2.9967282518784111E-3</v>
      </c>
      <c r="Q1125" s="11">
        <v>-0.72202708305859487</v>
      </c>
      <c r="R1125" s="11">
        <v>0.81940666399590012</v>
      </c>
      <c r="S1125" s="11">
        <v>0.26511996792889453</v>
      </c>
      <c r="T1125" s="11">
        <v>-0.50220525211096068</v>
      </c>
      <c r="U1125" s="11">
        <v>0.26041176609355782</v>
      </c>
      <c r="V1125" s="11">
        <v>-0.21047579198729466</v>
      </c>
      <c r="W1125" s="11">
        <v>-0.21579408032482958</v>
      </c>
      <c r="X1125" s="11">
        <v>0.50787106277503025</v>
      </c>
      <c r="Y1125" s="11">
        <v>9.4580997813848852E-16</v>
      </c>
      <c r="Z1125" s="11">
        <v>-1.6635834178913556E-15</v>
      </c>
    </row>
    <row r="1126" spans="2:26" x14ac:dyDescent="0.45">
      <c r="B1126" s="7" t="s">
        <v>458</v>
      </c>
      <c r="C1126" s="9">
        <v>-0.57618081796928688</v>
      </c>
      <c r="D1126" s="9">
        <v>0.19703908211951265</v>
      </c>
      <c r="E1126" s="9">
        <v>0.22887078635906438</v>
      </c>
      <c r="F1126" s="9">
        <v>0.23321044167574645</v>
      </c>
      <c r="G1126" s="9">
        <v>2.834542633360812E-2</v>
      </c>
      <c r="H1126" s="9">
        <v>-2.8488337163832173E-2</v>
      </c>
      <c r="I1126" s="9">
        <v>-3.258438733447E-3</v>
      </c>
      <c r="J1126" s="9">
        <v>2.1180396086396859E-2</v>
      </c>
      <c r="K1126" s="9">
        <v>-0.75131419360514662</v>
      </c>
      <c r="L1126" s="9">
        <v>0.74065382865337148</v>
      </c>
      <c r="M1126" s="9">
        <v>-8.760659519504449E-2</v>
      </c>
      <c r="N1126" s="9">
        <v>6.6168561308900475E-2</v>
      </c>
      <c r="O1126" s="9">
        <v>3.5772451920750625E-2</v>
      </c>
      <c r="P1126" s="9">
        <v>0.41495583705974404</v>
      </c>
      <c r="Q1126" s="9">
        <v>0.47147982947495615</v>
      </c>
      <c r="R1126" s="9">
        <v>-1.0471158947880475</v>
      </c>
      <c r="S1126" s="9">
        <v>0.23899706951997807</v>
      </c>
      <c r="T1126" s="9">
        <v>0.24928722801689887</v>
      </c>
      <c r="U1126" s="9">
        <v>-0.56428188139237745</v>
      </c>
      <c r="V1126" s="9">
        <v>-0.22257389288259369</v>
      </c>
      <c r="W1126" s="9">
        <v>-0.22496184222191287</v>
      </c>
      <c r="X1126" s="9">
        <v>0.5331116628097462</v>
      </c>
      <c r="Y1126" s="9">
        <v>-4.8899631260443479E-17</v>
      </c>
      <c r="Z1126" s="9">
        <v>-1.038950403244435E-15</v>
      </c>
    </row>
    <row r="1127" spans="2:26" x14ac:dyDescent="0.45">
      <c r="B1127" s="7" t="s">
        <v>459</v>
      </c>
      <c r="C1127" s="11">
        <v>0.7334150455067413</v>
      </c>
      <c r="D1127" s="11">
        <v>-0.78907068737711128</v>
      </c>
      <c r="E1127" s="11">
        <v>2.0532803205457917E-2</v>
      </c>
      <c r="F1127" s="11">
        <v>3.7888619999567164E-2</v>
      </c>
      <c r="G1127" s="11">
        <v>0.20434304782645829</v>
      </c>
      <c r="H1127" s="11">
        <v>-0.46183543320682008</v>
      </c>
      <c r="I1127" s="11">
        <v>0.22396983327613973</v>
      </c>
      <c r="J1127" s="11">
        <v>0.72060026464863602</v>
      </c>
      <c r="K1127" s="11">
        <v>-1.5627898886424427</v>
      </c>
      <c r="L1127" s="11">
        <v>0.81210361290858935</v>
      </c>
      <c r="M1127" s="11">
        <v>-8.760659519504449E-2</v>
      </c>
      <c r="N1127" s="11">
        <v>6.6168561308900475E-2</v>
      </c>
      <c r="O1127" s="11">
        <v>3.5772451920750625E-2</v>
      </c>
      <c r="P1127" s="11">
        <v>-0.77609339604366601</v>
      </c>
      <c r="Q1127" s="11">
        <v>0.8043541349676876</v>
      </c>
      <c r="R1127" s="11">
        <v>3.6252288371164801E-2</v>
      </c>
      <c r="S1127" s="11">
        <v>0.20334860742948879</v>
      </c>
      <c r="T1127" s="11">
        <v>0.2399450541623043</v>
      </c>
      <c r="U1127" s="11">
        <v>-0.51180351920695666</v>
      </c>
      <c r="V1127" s="11">
        <v>0.86482628997959865</v>
      </c>
      <c r="W1127" s="11">
        <v>-1.4770302337391268</v>
      </c>
      <c r="X1127" s="11">
        <v>0.79966952863663776</v>
      </c>
      <c r="Y1127" s="11">
        <v>5.5359589361145553E-16</v>
      </c>
      <c r="Z1127" s="11">
        <v>-1.3899150719767677E-15</v>
      </c>
    </row>
    <row r="1128" spans="2:26" x14ac:dyDescent="0.45">
      <c r="B1128" s="7" t="s">
        <v>460</v>
      </c>
      <c r="C1128" s="9">
        <v>-0.77080254693232442</v>
      </c>
      <c r="D1128" s="9">
        <v>7.3983075143703725E-3</v>
      </c>
      <c r="E1128" s="9">
        <v>0.81998776622912706</v>
      </c>
      <c r="F1128" s="9">
        <v>6.6038999637896723E-2</v>
      </c>
      <c r="G1128" s="9">
        <v>-0.46224668805126612</v>
      </c>
      <c r="H1128" s="9">
        <v>0.2424343904389121</v>
      </c>
      <c r="I1128" s="9">
        <v>0.26748277196969122</v>
      </c>
      <c r="J1128" s="9">
        <v>0.27994073815310994</v>
      </c>
      <c r="K1128" s="9">
        <v>0.2742063209280583</v>
      </c>
      <c r="L1128" s="9">
        <v>-0.58008389178753661</v>
      </c>
      <c r="M1128" s="9">
        <v>-0.72979960135575039</v>
      </c>
      <c r="N1128" s="9">
        <v>9.3260763635699906E-2</v>
      </c>
      <c r="O1128" s="9">
        <v>0.80500750088547135</v>
      </c>
      <c r="P1128" s="9">
        <v>-0.33069359206531779</v>
      </c>
      <c r="Q1128" s="9">
        <v>0.51570590729430177</v>
      </c>
      <c r="R1128" s="9">
        <v>-0.18173348674412648</v>
      </c>
      <c r="S1128" s="9">
        <v>0.69315231302566871</v>
      </c>
      <c r="T1128" s="9">
        <v>-3.5197130058934302E-2</v>
      </c>
      <c r="U1128" s="9">
        <v>-0.77357652035015823</v>
      </c>
      <c r="V1128" s="9">
        <v>0.49563085266097812</v>
      </c>
      <c r="W1128" s="9">
        <v>-0.28458778500501253</v>
      </c>
      <c r="X1128" s="9">
        <v>-0.22787572101009046</v>
      </c>
      <c r="Y1128" s="9">
        <v>-1.5227254031495002E-15</v>
      </c>
      <c r="Z1128" s="9">
        <v>-6.0336838304745574E-15</v>
      </c>
    </row>
    <row r="1129" spans="2:26" x14ac:dyDescent="0.45">
      <c r="B1129" s="7" t="s">
        <v>461</v>
      </c>
      <c r="C1129" s="11">
        <v>-0.11571994811482747</v>
      </c>
      <c r="D1129" s="11">
        <v>-0.88335453052489177</v>
      </c>
      <c r="E1129" s="11">
        <v>-0.11868540205712366</v>
      </c>
      <c r="F1129" s="11">
        <v>1.396551170801712</v>
      </c>
      <c r="G1129" s="11">
        <v>5.7321002928210851E-2</v>
      </c>
      <c r="H1129" s="11">
        <v>-6.7857815607145378E-2</v>
      </c>
      <c r="I1129" s="11">
        <v>3.2987876105773362E-3</v>
      </c>
      <c r="J1129" s="11">
        <v>0.53926930057905587</v>
      </c>
      <c r="K1129" s="11">
        <v>-0.23869198926032908</v>
      </c>
      <c r="L1129" s="11">
        <v>-0.33814201498059515</v>
      </c>
      <c r="M1129" s="11">
        <v>-0.68573619092095417</v>
      </c>
      <c r="N1129" s="11">
        <v>7.316743114947788E-2</v>
      </c>
      <c r="O1129" s="11">
        <v>0.77241498241160089</v>
      </c>
      <c r="P1129" s="11">
        <v>-0.33069359206531779</v>
      </c>
      <c r="Q1129" s="11">
        <v>0.51570590729430177</v>
      </c>
      <c r="R1129" s="11">
        <v>-0.18173348674412648</v>
      </c>
      <c r="S1129" s="11">
        <v>-0.18903527557679592</v>
      </c>
      <c r="T1129" s="11">
        <v>-0.21772089403512757</v>
      </c>
      <c r="U1129" s="11">
        <v>0.46970640505133865</v>
      </c>
      <c r="V1129" s="11">
        <v>-0.48001833441191899</v>
      </c>
      <c r="W1129" s="11">
        <v>0.28961005914018617</v>
      </c>
      <c r="X1129" s="11">
        <v>0.20361735961781746</v>
      </c>
      <c r="Y1129" s="11">
        <v>3.5422621274020263E-15</v>
      </c>
      <c r="Z1129" s="11">
        <v>-8.8851598163556198E-15</v>
      </c>
    </row>
    <row r="1130" spans="2:26" x14ac:dyDescent="0.45">
      <c r="B1130" s="7" t="s">
        <v>462</v>
      </c>
      <c r="C1130" s="9">
        <v>-0.6218019046705856</v>
      </c>
      <c r="D1130" s="9">
        <v>0.16829343428165094</v>
      </c>
      <c r="E1130" s="9">
        <v>0.25240925667474978</v>
      </c>
      <c r="F1130" s="9">
        <v>0.30174587124192565</v>
      </c>
      <c r="G1130" s="9">
        <v>-0.28624906655841598</v>
      </c>
      <c r="H1130" s="9">
        <v>-0.19091270560407586</v>
      </c>
      <c r="I1130" s="9">
        <v>0.49471104397927801</v>
      </c>
      <c r="J1130" s="9">
        <v>-0.78261508385715206</v>
      </c>
      <c r="K1130" s="9">
        <v>4.1745989882429058E-3</v>
      </c>
      <c r="L1130" s="9">
        <v>0.83848931434257812</v>
      </c>
      <c r="M1130" s="9">
        <v>-0.49658109526418687</v>
      </c>
      <c r="N1130" s="9">
        <v>0.3186601056208071</v>
      </c>
      <c r="O1130" s="9">
        <v>0.26521498482565342</v>
      </c>
      <c r="P1130" s="9">
        <v>-0.7437530671947592</v>
      </c>
      <c r="Q1130" s="9">
        <v>6.6587015525855331E-2</v>
      </c>
      <c r="R1130" s="9">
        <v>0.83756258030479847</v>
      </c>
      <c r="S1130" s="9">
        <v>-0.75013590535395447</v>
      </c>
      <c r="T1130" s="9">
        <v>3.8736942476921943E-2</v>
      </c>
      <c r="U1130" s="9">
        <v>0.83643613056538224</v>
      </c>
      <c r="V1130" s="9">
        <v>-0.48001833441191899</v>
      </c>
      <c r="W1130" s="9">
        <v>0.28961005914018617</v>
      </c>
      <c r="X1130" s="9">
        <v>0.20361735961781746</v>
      </c>
      <c r="Y1130" s="9">
        <v>-1.4404608593315021E-15</v>
      </c>
      <c r="Z1130" s="9">
        <v>-1.1891302342741306E-15</v>
      </c>
    </row>
    <row r="1131" spans="2:26" x14ac:dyDescent="0.45">
      <c r="B1131" s="7" t="s">
        <v>463</v>
      </c>
      <c r="C1131" s="11">
        <v>-7.7237748699385267E-2</v>
      </c>
      <c r="D1131" s="11">
        <v>-4.9906536357355424E-2</v>
      </c>
      <c r="E1131" s="11">
        <v>4.7244506607739489E-2</v>
      </c>
      <c r="F1131" s="11">
        <v>0.10939903116869365</v>
      </c>
      <c r="G1131" s="11">
        <v>0.71762972723209628</v>
      </c>
      <c r="H1131" s="11">
        <v>2.0491217446919723E-2</v>
      </c>
      <c r="I1131" s="11">
        <v>-0.79819803752540763</v>
      </c>
      <c r="J1131" s="11">
        <v>-5.7385422629201988E-2</v>
      </c>
      <c r="K1131" s="11">
        <v>-2.4094958077280015E-2</v>
      </c>
      <c r="L1131" s="11">
        <v>8.6277982487764859E-2</v>
      </c>
      <c r="M1131" s="11">
        <v>0.10154850046172287</v>
      </c>
      <c r="N1131" s="11">
        <v>0.31166123578022964</v>
      </c>
      <c r="O1131" s="11">
        <v>-0.47142754566519696</v>
      </c>
      <c r="P1131" s="11">
        <v>-9.1823525651690274E-2</v>
      </c>
      <c r="Q1131" s="11">
        <v>2.4982337366925012E-3</v>
      </c>
      <c r="R1131" s="11">
        <v>0.10992877166504478</v>
      </c>
      <c r="S1131" s="11">
        <v>-1.0615719004922366</v>
      </c>
      <c r="T1131" s="11">
        <v>0.53804101386957914</v>
      </c>
      <c r="U1131" s="11">
        <v>0.63369335067214683</v>
      </c>
      <c r="V1131" s="11">
        <v>0.45646846224347709</v>
      </c>
      <c r="W1131" s="11">
        <v>0.44828933374950253</v>
      </c>
      <c r="X1131" s="11">
        <v>-1.0773702676731858</v>
      </c>
      <c r="Y1131" s="11">
        <v>-6.4003413205483723E-16</v>
      </c>
      <c r="Z1131" s="11">
        <v>5.7631976111687441E-16</v>
      </c>
    </row>
    <row r="1132" spans="2:26" x14ac:dyDescent="0.45">
      <c r="B1132" s="7" t="s">
        <v>464</v>
      </c>
      <c r="C1132" s="9">
        <v>-0.28424635716377028</v>
      </c>
      <c r="D1132" s="9">
        <v>-1.0632757010849903</v>
      </c>
      <c r="E1132" s="9">
        <v>1.2004323298742696</v>
      </c>
      <c r="F1132" s="9">
        <v>0.37624728701228743</v>
      </c>
      <c r="G1132" s="9">
        <v>1.0158106666771958</v>
      </c>
      <c r="H1132" s="9">
        <v>-1.3629526490691182</v>
      </c>
      <c r="I1132" s="9">
        <v>0.21324302630270975</v>
      </c>
      <c r="J1132" s="9">
        <v>-5.4817271181635541E-3</v>
      </c>
      <c r="K1132" s="9">
        <v>0.77310790550546926</v>
      </c>
      <c r="L1132" s="9">
        <v>-0.77970445110837205</v>
      </c>
      <c r="M1132" s="9">
        <v>-0.54064450569898304</v>
      </c>
      <c r="N1132" s="9">
        <v>0.33875343810702918</v>
      </c>
      <c r="O1132" s="9">
        <v>0.29780750329952388</v>
      </c>
      <c r="P1132" s="9">
        <v>0.27200639087126099</v>
      </c>
      <c r="Q1132" s="9">
        <v>-0.48422583452782686</v>
      </c>
      <c r="R1132" s="9">
        <v>0.21792623086865948</v>
      </c>
      <c r="S1132" s="9">
        <v>-1.0667565118898242E-2</v>
      </c>
      <c r="T1132" s="9">
        <v>6.4409931362910885E-3</v>
      </c>
      <c r="U1132" s="9">
        <v>5.1906240149014946E-3</v>
      </c>
      <c r="V1132" s="9">
        <v>-4.2918417707694667E-3</v>
      </c>
      <c r="W1132" s="9">
        <v>-6.6566248294966102E-3</v>
      </c>
      <c r="X1132" s="9">
        <v>1.3111419338579566E-2</v>
      </c>
      <c r="Y1132" s="9">
        <v>6.3384349132564123E-16</v>
      </c>
      <c r="Z1132" s="9">
        <v>-1.6063061113169403E-15</v>
      </c>
    </row>
    <row r="1133" spans="2:26" x14ac:dyDescent="0.45">
      <c r="B1133" s="7" t="s">
        <v>465</v>
      </c>
      <c r="C1133" s="11">
        <v>0.1239535333905431</v>
      </c>
      <c r="D1133" s="11">
        <v>0.13042779850001252</v>
      </c>
      <c r="E1133" s="11">
        <v>0.93566750117602315</v>
      </c>
      <c r="F1133" s="11">
        <v>-1.3611589807304272</v>
      </c>
      <c r="G1133" s="11">
        <v>-0.26355450153765236</v>
      </c>
      <c r="H1133" s="11">
        <v>0.56233667265240828</v>
      </c>
      <c r="I1133" s="11">
        <v>-0.25671561611913102</v>
      </c>
      <c r="J1133" s="11">
        <v>0.48679738470878442</v>
      </c>
      <c r="K1133" s="11">
        <v>0.50252397187851416</v>
      </c>
      <c r="L1133" s="11">
        <v>-1.0348391786323079</v>
      </c>
      <c r="M1133" s="11">
        <v>0.45355813617848628</v>
      </c>
      <c r="N1133" s="11">
        <v>-0.24660298046167231</v>
      </c>
      <c r="O1133" s="11">
        <v>-0.29144763640576377</v>
      </c>
      <c r="P1133" s="11">
        <v>-1.0138630961357178</v>
      </c>
      <c r="Q1133" s="11">
        <v>0.57317378776019201</v>
      </c>
      <c r="R1133" s="11">
        <v>0.59181652169701637</v>
      </c>
      <c r="S1133" s="11">
        <v>0.20334860742948879</v>
      </c>
      <c r="T1133" s="11">
        <v>0.2399450541623043</v>
      </c>
      <c r="U1133" s="11">
        <v>-0.51180351920695666</v>
      </c>
      <c r="V1133" s="11">
        <v>-0.48001833441191899</v>
      </c>
      <c r="W1133" s="11">
        <v>0.28961005914018617</v>
      </c>
      <c r="X1133" s="11">
        <v>0.20361735961781746</v>
      </c>
      <c r="Y1133" s="11">
        <v>-2.3832545942961535E-16</v>
      </c>
      <c r="Z1133" s="11">
        <v>2.2259622686615073E-15</v>
      </c>
    </row>
    <row r="1134" spans="2:26" x14ac:dyDescent="0.45">
      <c r="B1134" s="7" t="s">
        <v>466</v>
      </c>
      <c r="C1134" s="9">
        <v>1.4004424703212028E-2</v>
      </c>
      <c r="D1134" s="9">
        <v>7.5847593183680593E-3</v>
      </c>
      <c r="E1134" s="9">
        <v>1.6756597636867661E-4</v>
      </c>
      <c r="F1134" s="9">
        <v>-2.7671827963664811E-2</v>
      </c>
      <c r="G1134" s="9">
        <v>-0.46852769962510504</v>
      </c>
      <c r="H1134" s="9">
        <v>1.0350532471387093</v>
      </c>
      <c r="I1134" s="9">
        <v>-0.49050111447274214</v>
      </c>
      <c r="J1134" s="9">
        <v>-3.1291519783874566E-2</v>
      </c>
      <c r="K1134" s="9">
        <v>-1.0098232466303425E-2</v>
      </c>
      <c r="L1134" s="9">
        <v>4.3956665001658846E-2</v>
      </c>
      <c r="M1134" s="9">
        <v>-4.3543184760248363E-2</v>
      </c>
      <c r="N1134" s="9">
        <v>4.6075228822678414E-2</v>
      </c>
      <c r="O1134" s="9">
        <v>3.1799334468800705E-3</v>
      </c>
      <c r="P1134" s="9">
        <v>-9.1823525651690274E-2</v>
      </c>
      <c r="Q1134" s="9">
        <v>2.4982337366925012E-3</v>
      </c>
      <c r="R1134" s="9">
        <v>0.10992877166504478</v>
      </c>
      <c r="S1134" s="9">
        <v>-3.6790463527814704E-2</v>
      </c>
      <c r="T1134" s="9">
        <v>0.75793347326415073</v>
      </c>
      <c r="U1134" s="9">
        <v>-0.81950302347103388</v>
      </c>
      <c r="V1134" s="9">
        <v>-0.21047579198729466</v>
      </c>
      <c r="W1134" s="9">
        <v>-0.21579408032482958</v>
      </c>
      <c r="X1134" s="9">
        <v>0.50787106277503025</v>
      </c>
      <c r="Y1134" s="9">
        <v>1.0939512032215736E-16</v>
      </c>
      <c r="Z1134" s="9">
        <v>-1.2780326174530536E-15</v>
      </c>
    </row>
    <row r="1135" spans="2:26" x14ac:dyDescent="0.45">
      <c r="B1135" s="7" t="s">
        <v>467</v>
      </c>
      <c r="C1135" s="11">
        <v>0.42934320254338187</v>
      </c>
      <c r="D1135" s="11">
        <v>0.39658591257369641</v>
      </c>
      <c r="E1135" s="11">
        <v>-0.45406564170242647</v>
      </c>
      <c r="F1135" s="11">
        <v>-0.54646138563954005</v>
      </c>
      <c r="G1135" s="11">
        <v>-0.49750327621970769</v>
      </c>
      <c r="H1135" s="11">
        <v>1.0744227255820225</v>
      </c>
      <c r="I1135" s="11">
        <v>-0.49705834081676636</v>
      </c>
      <c r="J1135" s="11">
        <v>-0.47138282592016767</v>
      </c>
      <c r="K1135" s="11">
        <v>0.28847915238260474</v>
      </c>
      <c r="L1135" s="11">
        <v>0.21444875755338266</v>
      </c>
      <c r="M1135" s="11">
        <v>-0.49658109526418687</v>
      </c>
      <c r="N1135" s="11">
        <v>0.3186601056208071</v>
      </c>
      <c r="O1135" s="11">
        <v>0.26521498482565342</v>
      </c>
      <c r="P1135" s="11">
        <v>3.3136324457633592E-2</v>
      </c>
      <c r="Q1135" s="11">
        <v>2.8981839029782241E-2</v>
      </c>
      <c r="R1135" s="11">
        <v>-7.3736027540511895E-2</v>
      </c>
      <c r="S1135" s="11">
        <v>6.0629359062080446E-2</v>
      </c>
      <c r="T1135" s="11">
        <v>2.5125340845480182E-2</v>
      </c>
      <c r="U1135" s="11">
        <v>-9.9766100355940246E-2</v>
      </c>
      <c r="V1135" s="11">
        <v>7.8062591245295805E-3</v>
      </c>
      <c r="W1135" s="11">
        <v>2.5111370675867106E-3</v>
      </c>
      <c r="X1135" s="11">
        <v>-1.2129180696136464E-2</v>
      </c>
      <c r="Y1135" s="11">
        <v>7.0233619042391983E-16</v>
      </c>
      <c r="Z1135" s="11">
        <v>-1.9315214221563836E-15</v>
      </c>
    </row>
    <row r="1136" spans="2:26" x14ac:dyDescent="0.45">
      <c r="B1136" s="7" t="s">
        <v>468</v>
      </c>
      <c r="C1136" s="9">
        <v>-7.7237748699385267E-2</v>
      </c>
      <c r="D1136" s="9">
        <v>-4.9906536357355424E-2</v>
      </c>
      <c r="E1136" s="9">
        <v>4.7244506607739489E-2</v>
      </c>
      <c r="F1136" s="9">
        <v>0.10939903116869365</v>
      </c>
      <c r="G1136" s="9">
        <v>0.77558088042130158</v>
      </c>
      <c r="H1136" s="9">
        <v>-5.824773943970657E-2</v>
      </c>
      <c r="I1136" s="9">
        <v>-0.78508358483735918</v>
      </c>
      <c r="J1136" s="9">
        <v>0.46098759204307344</v>
      </c>
      <c r="K1136" s="9">
        <v>-0.28068216609325869</v>
      </c>
      <c r="L1136" s="9">
        <v>-0.21117806252227711</v>
      </c>
      <c r="M1136" s="9">
        <v>0.10154850046172287</v>
      </c>
      <c r="N1136" s="9">
        <v>0.31166123578022964</v>
      </c>
      <c r="O1136" s="9">
        <v>-0.47142754566519696</v>
      </c>
      <c r="P1136" s="9">
        <v>-9.1823525651690274E-2</v>
      </c>
      <c r="Q1136" s="9">
        <v>2.4982337366925012E-3</v>
      </c>
      <c r="R1136" s="9">
        <v>0.10992877166504478</v>
      </c>
      <c r="S1136" s="9">
        <v>-0.57176819489605668</v>
      </c>
      <c r="T1136" s="9">
        <v>0.26289882964834066</v>
      </c>
      <c r="U1136" s="9">
        <v>0.37192034952894504</v>
      </c>
      <c r="V1136" s="9">
        <v>0.31364310423505115</v>
      </c>
      <c r="W1136" s="9">
        <v>-0.47538971670617897</v>
      </c>
      <c r="X1136" s="9">
        <v>0.21640272235692826</v>
      </c>
      <c r="Y1136" s="9">
        <v>-2.1018895550828355E-15</v>
      </c>
      <c r="Z1136" s="9">
        <v>6.6209895107935117E-15</v>
      </c>
    </row>
    <row r="1137" spans="2:26" x14ac:dyDescent="0.45">
      <c r="B1137" s="7" t="s">
        <v>469</v>
      </c>
      <c r="C1137" s="11">
        <v>0.81776782896698674</v>
      </c>
      <c r="D1137" s="11">
        <v>0.82219316149708388</v>
      </c>
      <c r="E1137" s="11">
        <v>9.7816496765489425E-2</v>
      </c>
      <c r="F1137" s="11">
        <v>-2.1931318073836401</v>
      </c>
      <c r="G1137" s="11">
        <v>-0.26355450153765236</v>
      </c>
      <c r="H1137" s="11">
        <v>0.56233667265240828</v>
      </c>
      <c r="I1137" s="11">
        <v>-0.25671561611913102</v>
      </c>
      <c r="J1137" s="11">
        <v>0.46098759204307344</v>
      </c>
      <c r="K1137" s="11">
        <v>-0.28068216609325869</v>
      </c>
      <c r="L1137" s="11">
        <v>-0.21117806252227711</v>
      </c>
      <c r="M1137" s="11">
        <v>0.10154850046172287</v>
      </c>
      <c r="N1137" s="11">
        <v>0.31166123578022964</v>
      </c>
      <c r="O1137" s="11">
        <v>-0.47142754566519696</v>
      </c>
      <c r="P1137" s="11">
        <v>-0.26711330068908001</v>
      </c>
      <c r="Q1137" s="11">
        <v>-0.21544031082425824</v>
      </c>
      <c r="R1137" s="11">
        <v>0.57366060538811803</v>
      </c>
      <c r="S1137" s="11">
        <v>-0.28645509816669101</v>
      </c>
      <c r="T1137" s="11">
        <v>0.51508723838354287</v>
      </c>
      <c r="U1137" s="11">
        <v>-0.25003051806375487</v>
      </c>
      <c r="V1137" s="11">
        <v>0.21399020934105478</v>
      </c>
      <c r="W1137" s="11">
        <v>0.21164859256291968</v>
      </c>
      <c r="X1137" s="11">
        <v>-0.50688882413258718</v>
      </c>
      <c r="Y1137" s="11">
        <v>2.3661361048888749E-15</v>
      </c>
      <c r="Z1137" s="11">
        <v>-2.7412572121122019E-15</v>
      </c>
    </row>
    <row r="1138" spans="2:26" x14ac:dyDescent="0.45">
      <c r="B1138" s="7" t="s">
        <v>470</v>
      </c>
      <c r="C1138" s="9">
        <v>-7.7237748699385267E-2</v>
      </c>
      <c r="D1138" s="9">
        <v>-4.9906536357355424E-2</v>
      </c>
      <c r="E1138" s="9">
        <v>4.7244506607739489E-2</v>
      </c>
      <c r="F1138" s="9">
        <v>0.10939903116869365</v>
      </c>
      <c r="G1138" s="9">
        <v>-3.5886738429435891E-2</v>
      </c>
      <c r="H1138" s="9">
        <v>0.84286947642259125</v>
      </c>
      <c r="I1138" s="9">
        <v>-0.77435677786392909</v>
      </c>
      <c r="J1138" s="9">
        <v>-5.7385422629201988E-2</v>
      </c>
      <c r="K1138" s="9">
        <v>-2.4094958077280015E-2</v>
      </c>
      <c r="L1138" s="9">
        <v>8.6277982487764859E-2</v>
      </c>
      <c r="M1138" s="9">
        <v>0.1590110125757076</v>
      </c>
      <c r="N1138" s="9">
        <v>1.0149514640623507</v>
      </c>
      <c r="O1138" s="9">
        <v>-1.3215700448799301</v>
      </c>
      <c r="P1138" s="9">
        <v>-6.0583563124359252E-2</v>
      </c>
      <c r="Q1138" s="9">
        <v>9.1191350599649224E-3</v>
      </c>
      <c r="R1138" s="9">
        <v>6.401257186365561E-2</v>
      </c>
      <c r="S1138" s="9">
        <v>-0.50999683439665089</v>
      </c>
      <c r="T1138" s="9">
        <v>-0.4792514766249244</v>
      </c>
      <c r="U1138" s="9">
        <v>1.1441356348294593</v>
      </c>
      <c r="V1138" s="9">
        <v>-0.2617362833000948</v>
      </c>
      <c r="W1138" s="9">
        <v>0.50791527653260238</v>
      </c>
      <c r="X1138" s="9">
        <v>-0.31638288385334912</v>
      </c>
      <c r="Y1138" s="9">
        <v>-2.7297294812935563E-15</v>
      </c>
      <c r="Z1138" s="9">
        <v>1.3521499089511581E-15</v>
      </c>
    </row>
    <row r="1139" spans="2:26" x14ac:dyDescent="0.45">
      <c r="B1139" s="7" t="s">
        <v>471</v>
      </c>
      <c r="C1139" s="11">
        <v>-0.67956037352972709</v>
      </c>
      <c r="D1139" s="11">
        <v>6.488960319009382E-2</v>
      </c>
      <c r="E1139" s="11">
        <v>0.77291082559775637</v>
      </c>
      <c r="F1139" s="11">
        <v>-7.1031859494461669E-2</v>
      </c>
      <c r="G1139" s="11">
        <v>-6.3015026099443039E-4</v>
      </c>
      <c r="H1139" s="11">
        <v>1.0881141279480856E-2</v>
      </c>
      <c r="I1139" s="11">
        <v>-9.8156650774712806E-3</v>
      </c>
      <c r="J1139" s="11">
        <v>0.51345950791334483</v>
      </c>
      <c r="K1139" s="11">
        <v>-1.0218981272321019</v>
      </c>
      <c r="L1139" s="11">
        <v>0.48551910112943575</v>
      </c>
      <c r="M1139" s="11">
        <v>-0.91895469701251775</v>
      </c>
      <c r="N1139" s="11">
        <v>-0.15223191083562931</v>
      </c>
      <c r="O1139" s="11">
        <v>1.3122074984714187</v>
      </c>
      <c r="P1139" s="11">
        <v>-0.68017277581852142</v>
      </c>
      <c r="Q1139" s="11">
        <v>-0.66455920259270462</v>
      </c>
      <c r="R1139" s="11">
        <v>1.592956672437043</v>
      </c>
      <c r="S1139" s="11">
        <v>2.4980896971591005E-2</v>
      </c>
      <c r="T1139" s="11">
        <v>1.5783166990885666E-2</v>
      </c>
      <c r="U1139" s="11">
        <v>-4.72877381705194E-2</v>
      </c>
      <c r="V1139" s="11">
        <v>-0.23467199377789277</v>
      </c>
      <c r="W1139" s="11">
        <v>-0.23412960411899617</v>
      </c>
      <c r="X1139" s="11">
        <v>0.55835226284446193</v>
      </c>
      <c r="Y1139" s="11">
        <v>-4.4443783103242228E-16</v>
      </c>
      <c r="Z1139" s="11">
        <v>2.5128969023085719E-15</v>
      </c>
    </row>
    <row r="1140" spans="2:26" x14ac:dyDescent="0.45">
      <c r="B1140" s="7" t="s">
        <v>472</v>
      </c>
      <c r="C1140" s="9">
        <v>5.9376014061006177E-2</v>
      </c>
      <c r="D1140" s="9">
        <v>-0.7127397997125674</v>
      </c>
      <c r="E1140" s="9">
        <v>4.1736840449829532E-2</v>
      </c>
      <c r="F1140" s="9">
        <v>0.77912560065416603</v>
      </c>
      <c r="G1140" s="9">
        <v>0.51893754071848253</v>
      </c>
      <c r="H1140" s="9">
        <v>-0.29941106476657653</v>
      </c>
      <c r="I1140" s="9">
        <v>-0.27399964943658539</v>
      </c>
      <c r="J1140" s="9">
        <v>0.27994073815310994</v>
      </c>
      <c r="K1140" s="9">
        <v>0.2742063209280583</v>
      </c>
      <c r="L1140" s="9">
        <v>-0.58008389178753661</v>
      </c>
      <c r="M1140" s="9">
        <v>0.14561191089651901</v>
      </c>
      <c r="N1140" s="9">
        <v>0.29156790329400767</v>
      </c>
      <c r="O1140" s="9">
        <v>-0.5040200641390673</v>
      </c>
      <c r="P1140" s="9">
        <v>-0.26821366701065597</v>
      </c>
      <c r="Q1140" s="9">
        <v>0.52894770994084661</v>
      </c>
      <c r="R1140" s="9">
        <v>-0.27356588634690471</v>
      </c>
      <c r="S1140" s="9">
        <v>-0.18903527557679592</v>
      </c>
      <c r="T1140" s="9">
        <v>-0.21772089403512757</v>
      </c>
      <c r="U1140" s="9">
        <v>0.46970640505133865</v>
      </c>
      <c r="V1140" s="9">
        <v>-1.6389942666068524E-2</v>
      </c>
      <c r="W1140" s="9">
        <v>-1.5824386726579875E-2</v>
      </c>
      <c r="X1140" s="9">
        <v>3.8352019373295243E-2</v>
      </c>
      <c r="Y1140" s="9">
        <v>-1.9936465410916299E-15</v>
      </c>
      <c r="Z1140" s="9">
        <v>6.6847151994274696E-15</v>
      </c>
    </row>
    <row r="1141" spans="2:26" x14ac:dyDescent="0.45">
      <c r="B1141" s="7" t="s">
        <v>473</v>
      </c>
      <c r="C1141" s="11">
        <v>-0.48493864456668956</v>
      </c>
      <c r="D1141" s="11">
        <v>0.25453037779523613</v>
      </c>
      <c r="E1141" s="11">
        <v>0.18179384572769347</v>
      </c>
      <c r="F1141" s="11">
        <v>9.6139582543388058E-2</v>
      </c>
      <c r="G1141" s="11">
        <v>-0.20560334834844712</v>
      </c>
      <c r="H1141" s="11">
        <v>0.48359771576578203</v>
      </c>
      <c r="I1141" s="11">
        <v>-0.24360116343108251</v>
      </c>
      <c r="J1141" s="11">
        <v>0.2541309454873989</v>
      </c>
      <c r="K1141" s="11">
        <v>-0.50899981704371444</v>
      </c>
      <c r="L1141" s="11">
        <v>0.24357722432249426</v>
      </c>
      <c r="M1141" s="11">
        <v>0.44015903449929777</v>
      </c>
      <c r="N1141" s="11">
        <v>-0.96998654123001526</v>
      </c>
      <c r="O1141" s="11">
        <v>0.52610234433509884</v>
      </c>
      <c r="P1141" s="11">
        <v>0.4785361284359817</v>
      </c>
      <c r="Q1141" s="11">
        <v>-0.2596663886436037</v>
      </c>
      <c r="R1141" s="11">
        <v>-0.291721802655803</v>
      </c>
      <c r="S1141" s="11">
        <v>0.26511996792889453</v>
      </c>
      <c r="T1141" s="11">
        <v>-0.50220525211096068</v>
      </c>
      <c r="U1141" s="11">
        <v>0.26041176609355782</v>
      </c>
      <c r="V1141" s="11">
        <v>-1.6389942666068524E-2</v>
      </c>
      <c r="W1141" s="11">
        <v>-1.5824386726579875E-2</v>
      </c>
      <c r="X1141" s="11">
        <v>3.8352019373295243E-2</v>
      </c>
      <c r="Y1141" s="11">
        <v>4.7271902774882414E-17</v>
      </c>
      <c r="Z1141" s="11">
        <v>-1.1693773001585586E-16</v>
      </c>
    </row>
    <row r="1142" spans="2:26" x14ac:dyDescent="0.45">
      <c r="B1142" s="7" t="s">
        <v>474</v>
      </c>
      <c r="C1142" s="9">
        <v>-1.2090895210882746E-2</v>
      </c>
      <c r="D1142" s="9">
        <v>-2.1348447266756887E-3</v>
      </c>
      <c r="E1142" s="9">
        <v>-0.72783318608496184</v>
      </c>
      <c r="F1142" s="9">
        <v>0.82546061378791002</v>
      </c>
      <c r="G1142" s="9">
        <v>-5.8581303450199629E-2</v>
      </c>
      <c r="H1142" s="9">
        <v>8.9620098166107276E-2</v>
      </c>
      <c r="I1142" s="9">
        <v>-2.2930117765520119E-2</v>
      </c>
      <c r="J1142" s="9">
        <v>-5.4817271181635541E-3</v>
      </c>
      <c r="K1142" s="9">
        <v>0.77310790550546926</v>
      </c>
      <c r="L1142" s="9">
        <v>-0.77970445110837205</v>
      </c>
      <c r="M1142" s="9">
        <v>0.71744095102565741</v>
      </c>
      <c r="N1142" s="9">
        <v>-0.76468053173113004</v>
      </c>
      <c r="O1142" s="9">
        <v>-4.6282690198589604E-2</v>
      </c>
      <c r="P1142" s="9">
        <v>0.17828650328926821</v>
      </c>
      <c r="Q1142" s="9">
        <v>-0.50408853849764435</v>
      </c>
      <c r="R1142" s="9">
        <v>0.35567483027282698</v>
      </c>
      <c r="S1142" s="9">
        <v>0.16770014533899957</v>
      </c>
      <c r="T1142" s="9">
        <v>0.23060288030770981</v>
      </c>
      <c r="U1142" s="9">
        <v>-0.45932515702153565</v>
      </c>
      <c r="V1142" s="9">
        <v>-0.56757312841061625</v>
      </c>
      <c r="W1142" s="9">
        <v>0.98581613030636805</v>
      </c>
      <c r="X1142" s="9">
        <v>-0.54491478690641393</v>
      </c>
      <c r="Y1142" s="9">
        <v>5.7316520737916552E-16</v>
      </c>
      <c r="Z1142" s="9">
        <v>-2.1697818362023321E-15</v>
      </c>
    </row>
    <row r="1143" spans="2:26" x14ac:dyDescent="0.45">
      <c r="B1143" s="7" t="s">
        <v>475</v>
      </c>
      <c r="C1143" s="11">
        <v>0.23472147358034431</v>
      </c>
      <c r="D1143" s="11">
        <v>0.20694513796855407</v>
      </c>
      <c r="E1143" s="11">
        <v>0.13705133816763648</v>
      </c>
      <c r="F1143" s="11">
        <v>-0.71363282767738978</v>
      </c>
      <c r="G1143" s="11">
        <v>0.54791311731308512</v>
      </c>
      <c r="H1143" s="11">
        <v>-0.33878054320988965</v>
      </c>
      <c r="I1143" s="11">
        <v>-0.26744242309256105</v>
      </c>
      <c r="J1143" s="11">
        <v>2.0896285906780387E-2</v>
      </c>
      <c r="K1143" s="11">
        <v>1.7895218755649533E-2</v>
      </c>
      <c r="L1143" s="11">
        <v>-4.0685969970553237E-2</v>
      </c>
      <c r="M1143" s="11">
        <v>-0.23269828041701576</v>
      </c>
      <c r="N1143" s="11">
        <v>-0.19941744564865077</v>
      </c>
      <c r="O1143" s="11">
        <v>0.51037993103282753</v>
      </c>
      <c r="P1143" s="11">
        <v>-0.26711330068908001</v>
      </c>
      <c r="Q1143" s="11">
        <v>-0.21544031082425824</v>
      </c>
      <c r="R1143" s="11">
        <v>0.57366060538811803</v>
      </c>
      <c r="S1143" s="11">
        <v>6.0629359062080446E-2</v>
      </c>
      <c r="T1143" s="11">
        <v>2.5125340845480182E-2</v>
      </c>
      <c r="U1143" s="11">
        <v>-9.9766100355940246E-2</v>
      </c>
      <c r="V1143" s="11">
        <v>-0.1592153006744946</v>
      </c>
      <c r="W1143" s="11">
        <v>-0.93950343718226137</v>
      </c>
      <c r="X1143" s="11">
        <v>1.3321250094034096</v>
      </c>
      <c r="Y1143" s="11">
        <v>-1.3064767710289658E-16</v>
      </c>
      <c r="Z1143" s="11">
        <v>2.1295760507774813E-15</v>
      </c>
    </row>
    <row r="1144" spans="2:26" x14ac:dyDescent="0.45">
      <c r="B1144" s="7" t="s">
        <v>476</v>
      </c>
      <c r="C1144" s="9">
        <v>-7.7237748699385267E-2</v>
      </c>
      <c r="D1144" s="9">
        <v>-4.9906536357355424E-2</v>
      </c>
      <c r="E1144" s="9">
        <v>4.7244506607739489E-2</v>
      </c>
      <c r="F1144" s="9">
        <v>0.10939903116869365</v>
      </c>
      <c r="G1144" s="9">
        <v>0.48996196412387993</v>
      </c>
      <c r="H1144" s="9">
        <v>-0.26004158632326346</v>
      </c>
      <c r="I1144" s="9">
        <v>-0.28055687578060967</v>
      </c>
      <c r="J1144" s="9">
        <v>-0.78289919403676866</v>
      </c>
      <c r="K1144" s="9">
        <v>0.77338401134903934</v>
      </c>
      <c r="L1144" s="9">
        <v>5.7149515718653121E-2</v>
      </c>
      <c r="M1144" s="9">
        <v>0.61204892307964609</v>
      </c>
      <c r="N1144" s="9">
        <v>0.742366587264222</v>
      </c>
      <c r="O1144" s="9">
        <v>-1.5836050962587034</v>
      </c>
      <c r="P1144" s="9">
        <v>0.38371587453241307</v>
      </c>
      <c r="Q1144" s="9">
        <v>0.46485892815168378</v>
      </c>
      <c r="R1144" s="9">
        <v>-1.0011996949866584</v>
      </c>
      <c r="S1144" s="9">
        <v>0.22947150583840525</v>
      </c>
      <c r="T1144" s="9">
        <v>-0.51154742596555525</v>
      </c>
      <c r="U1144" s="9">
        <v>0.31289012827897866</v>
      </c>
      <c r="V1144" s="9">
        <v>-0.84921377173053969</v>
      </c>
      <c r="W1144" s="9">
        <v>1.4820525078743005</v>
      </c>
      <c r="X1144" s="9">
        <v>-0.82392789002891076</v>
      </c>
      <c r="Y1144" s="9">
        <v>3.2753281570401798E-16</v>
      </c>
      <c r="Z1144" s="9">
        <v>-9.9730104585139101E-16</v>
      </c>
    </row>
    <row r="1145" spans="2:26" x14ac:dyDescent="0.45">
      <c r="B1145" s="7" t="s">
        <v>477</v>
      </c>
      <c r="C1145" s="11">
        <v>-0.43981655255240004</v>
      </c>
      <c r="D1145" s="11">
        <v>-1.2148643881044965</v>
      </c>
      <c r="E1145" s="11">
        <v>0.28847086499030061</v>
      </c>
      <c r="F1145" s="11">
        <v>1.778269869345229</v>
      </c>
      <c r="G1145" s="11">
        <v>0.28498876603642709</v>
      </c>
      <c r="H1145" s="11">
        <v>0.21267498816303776</v>
      </c>
      <c r="I1145" s="11">
        <v>-0.51434237413422079</v>
      </c>
      <c r="J1145" s="11">
        <v>0.28022484833272632</v>
      </c>
      <c r="K1145" s="11">
        <v>-0.49500309143273785</v>
      </c>
      <c r="L1145" s="11">
        <v>0.20125590683638817</v>
      </c>
      <c r="M1145" s="11">
        <v>0.26440304052171892</v>
      </c>
      <c r="N1145" s="11">
        <v>-0.49209565493300145</v>
      </c>
      <c r="O1145" s="11">
        <v>0.2157523611801837</v>
      </c>
      <c r="P1145" s="11">
        <v>0.23966606202235421</v>
      </c>
      <c r="Q1145" s="11">
        <v>0.25354128491400546</v>
      </c>
      <c r="R1145" s="11">
        <v>-0.58338406106497431</v>
      </c>
      <c r="S1145" s="11">
        <v>0.27464553161046734</v>
      </c>
      <c r="T1145" s="11">
        <v>0.25862940187149341</v>
      </c>
      <c r="U1145" s="11">
        <v>-0.61676024357779835</v>
      </c>
      <c r="V1145" s="11">
        <v>-1.0162353315295638</v>
      </c>
      <c r="W1145" s="11">
        <v>0.54003793362445218</v>
      </c>
      <c r="X1145" s="11">
        <v>0.52032630007063529</v>
      </c>
      <c r="Y1145" s="11">
        <v>-2.4178404226907775E-16</v>
      </c>
      <c r="Z1145" s="11">
        <v>5.3220006167887738E-16</v>
      </c>
    </row>
    <row r="1146" spans="2:26" x14ac:dyDescent="0.45">
      <c r="B1146" s="7" t="s">
        <v>478</v>
      </c>
      <c r="C1146" s="9">
        <v>0.33785153179727995</v>
      </c>
      <c r="D1146" s="9">
        <v>-0.40997558997082439</v>
      </c>
      <c r="E1146" s="9">
        <v>-0.34188095628190929</v>
      </c>
      <c r="F1146" s="9">
        <v>0.46594233167682819</v>
      </c>
      <c r="G1146" s="9">
        <v>-5.8581303450199629E-2</v>
      </c>
      <c r="H1146" s="9">
        <v>8.9620098166107276E-2</v>
      </c>
      <c r="I1146" s="9">
        <v>-2.2930117765520119E-2</v>
      </c>
      <c r="J1146" s="9">
        <v>-3.1291519783874566E-2</v>
      </c>
      <c r="K1146" s="9">
        <v>-1.0098232466303425E-2</v>
      </c>
      <c r="L1146" s="9">
        <v>4.3956665001658846E-2</v>
      </c>
      <c r="M1146" s="9">
        <v>-8.760659519504449E-2</v>
      </c>
      <c r="N1146" s="9">
        <v>6.6168561308900475E-2</v>
      </c>
      <c r="O1146" s="9">
        <v>3.5772451920750625E-2</v>
      </c>
      <c r="P1146" s="9">
        <v>-0.26821366701065597</v>
      </c>
      <c r="Q1146" s="9">
        <v>0.52894770994084661</v>
      </c>
      <c r="R1146" s="9">
        <v>-0.27356588634690471</v>
      </c>
      <c r="S1146" s="9">
        <v>0.22947150583840525</v>
      </c>
      <c r="T1146" s="9">
        <v>-0.51154742596555525</v>
      </c>
      <c r="U1146" s="9">
        <v>0.31289012827897866</v>
      </c>
      <c r="V1146" s="9">
        <v>-6.7650433978868607E-2</v>
      </c>
      <c r="W1146" s="9">
        <v>0.70788497013085205</v>
      </c>
      <c r="X1146" s="9">
        <v>-0.78590192725508401</v>
      </c>
      <c r="Y1146" s="9">
        <v>1.5025384333637369E-15</v>
      </c>
      <c r="Z1146" s="9">
        <v>-3.0113457347767751E-15</v>
      </c>
    </row>
    <row r="1147" spans="2:26" x14ac:dyDescent="0.45">
      <c r="B1147" s="7" t="s">
        <v>479</v>
      </c>
      <c r="C1147" s="11">
        <v>-0.85465633570556065</v>
      </c>
      <c r="D1147" s="11">
        <v>-0.10572512762223044</v>
      </c>
      <c r="E1147" s="11">
        <v>0.61248858309080323</v>
      </c>
      <c r="F1147" s="11">
        <v>0.54639371065308429</v>
      </c>
      <c r="G1147" s="11">
        <v>-0.19932233677460814</v>
      </c>
      <c r="H1147" s="11">
        <v>-0.30902114093401534</v>
      </c>
      <c r="I1147" s="11">
        <v>0.51438272301135113</v>
      </c>
      <c r="J1147" s="11">
        <v>-0.47138282592016767</v>
      </c>
      <c r="K1147" s="11">
        <v>0.28847915238260474</v>
      </c>
      <c r="L1147" s="11">
        <v>0.21444875755338266</v>
      </c>
      <c r="M1147" s="11">
        <v>-0.26336258917262334</v>
      </c>
      <c r="N1147" s="11">
        <v>0.54405944760591429</v>
      </c>
      <c r="O1147" s="11">
        <v>-0.27457753123416462</v>
      </c>
      <c r="P1147" s="11">
        <v>3.3136324457633592E-2</v>
      </c>
      <c r="Q1147" s="11">
        <v>2.8981839029782241E-2</v>
      </c>
      <c r="R1147" s="11">
        <v>-7.3736027540511895E-2</v>
      </c>
      <c r="S1147" s="11">
        <v>-0.47434837230616167</v>
      </c>
      <c r="T1147" s="11">
        <v>-0.46990930277032988</v>
      </c>
      <c r="U1147" s="11">
        <v>1.0916572726440386</v>
      </c>
      <c r="V1147" s="11">
        <v>-0.56757312841061625</v>
      </c>
      <c r="W1147" s="11">
        <v>0.98581613030636805</v>
      </c>
      <c r="X1147" s="11">
        <v>-0.54491478690641393</v>
      </c>
      <c r="Y1147" s="11">
        <v>3.3719996286571616E-16</v>
      </c>
      <c r="Z1147" s="11">
        <v>-1.2725742972407796E-15</v>
      </c>
    </row>
    <row r="1148" spans="2:26" x14ac:dyDescent="0.45">
      <c r="B1148" s="7" t="s">
        <v>480</v>
      </c>
      <c r="C1148" s="9">
        <v>-0.55640555383857837</v>
      </c>
      <c r="D1148" s="9">
        <v>0.96513533278112784</v>
      </c>
      <c r="E1148" s="9">
        <v>-0.58777618080709781</v>
      </c>
      <c r="F1148" s="9">
        <v>0.14247459567713211</v>
      </c>
      <c r="G1148" s="9">
        <v>-1.0045089440515067</v>
      </c>
      <c r="H1148" s="9">
        <v>-0.20052278177151461</v>
      </c>
      <c r="I1148" s="9">
        <v>1.2830934164272145</v>
      </c>
      <c r="J1148" s="9">
        <v>-0.78261508385715206</v>
      </c>
      <c r="K1148" s="9">
        <v>4.1745989882429058E-3</v>
      </c>
      <c r="L1148" s="9">
        <v>0.83848931434257812</v>
      </c>
      <c r="M1148" s="9">
        <v>-0.58470791613377915</v>
      </c>
      <c r="N1148" s="9">
        <v>0.35884677059325121</v>
      </c>
      <c r="O1148" s="9">
        <v>0.33040002177339456</v>
      </c>
      <c r="P1148" s="9">
        <v>-0.26821366701065597</v>
      </c>
      <c r="Q1148" s="9">
        <v>0.52894770994084661</v>
      </c>
      <c r="R1148" s="9">
        <v>-0.27356588634690471</v>
      </c>
      <c r="S1148" s="9">
        <v>0.23899706951997807</v>
      </c>
      <c r="T1148" s="9">
        <v>0.24928722801689887</v>
      </c>
      <c r="U1148" s="9">
        <v>-0.56428188139237745</v>
      </c>
      <c r="V1148" s="9">
        <v>0.58318564665967543</v>
      </c>
      <c r="W1148" s="9">
        <v>-0.98079385617119474</v>
      </c>
      <c r="X1148" s="9">
        <v>0.52065642551414115</v>
      </c>
      <c r="Y1148" s="9">
        <v>1.3615281618316547E-16</v>
      </c>
      <c r="Z1148" s="9">
        <v>-1.6202960298263891E-15</v>
      </c>
    </row>
    <row r="1149" spans="2:26" x14ac:dyDescent="0.45">
      <c r="B1149" s="7" t="s">
        <v>481</v>
      </c>
      <c r="C1149" s="11">
        <v>0.82465721890933863</v>
      </c>
      <c r="D1149" s="11">
        <v>-0.73157939170138786</v>
      </c>
      <c r="E1149" s="11">
        <v>-2.654413742591305E-2</v>
      </c>
      <c r="F1149" s="11">
        <v>-9.9182239132791228E-2</v>
      </c>
      <c r="G1149" s="11">
        <v>-0.52647885281431028</v>
      </c>
      <c r="H1149" s="11">
        <v>1.1137922040253356</v>
      </c>
      <c r="I1149" s="11">
        <v>-0.5036155671607907</v>
      </c>
      <c r="J1149" s="11">
        <v>2.0896285906780387E-2</v>
      </c>
      <c r="K1149" s="11">
        <v>1.7895218755649533E-2</v>
      </c>
      <c r="L1149" s="11">
        <v>-4.0685969970553237E-2</v>
      </c>
      <c r="M1149" s="11">
        <v>4.458363610934396E-2</v>
      </c>
      <c r="N1149" s="11">
        <v>5.8885638502343962E-3</v>
      </c>
      <c r="O1149" s="11">
        <v>-6.200510350086097E-2</v>
      </c>
      <c r="P1149" s="11">
        <v>-0.20463337563441811</v>
      </c>
      <c r="Q1149" s="11">
        <v>-0.20219850817771337</v>
      </c>
      <c r="R1149" s="11">
        <v>0.4818282057853398</v>
      </c>
      <c r="S1149" s="11">
        <v>6.0629359062080446E-2</v>
      </c>
      <c r="T1149" s="11">
        <v>2.5125340845480182E-2</v>
      </c>
      <c r="U1149" s="11">
        <v>-9.9766100355940246E-2</v>
      </c>
      <c r="V1149" s="11">
        <v>-1.6389942666068524E-2</v>
      </c>
      <c r="W1149" s="11">
        <v>-1.5824386726579875E-2</v>
      </c>
      <c r="X1149" s="11">
        <v>3.8352019373295243E-2</v>
      </c>
      <c r="Y1149" s="11">
        <v>-1.3257380168478168E-15</v>
      </c>
      <c r="Z1149" s="11">
        <v>8.2409400940724038E-15</v>
      </c>
    </row>
    <row r="1150" spans="2:26" x14ac:dyDescent="0.45">
      <c r="B1150" s="7" t="s">
        <v>482</v>
      </c>
      <c r="C1150" s="9">
        <v>0.1371592443943607</v>
      </c>
      <c r="D1150" s="9">
        <v>0.9078304889094021</v>
      </c>
      <c r="E1150" s="9">
        <v>-1.3605194404284853</v>
      </c>
      <c r="F1150" s="9">
        <v>0.18583462720792887</v>
      </c>
      <c r="G1150" s="9">
        <v>-1.0107899556253457</v>
      </c>
      <c r="H1150" s="9">
        <v>0.59209607492828265</v>
      </c>
      <c r="I1150" s="9">
        <v>0.525109529984781</v>
      </c>
      <c r="J1150" s="9">
        <v>-0.23814816633954911</v>
      </c>
      <c r="K1150" s="9">
        <v>-0.23841588341675923</v>
      </c>
      <c r="L1150" s="9">
        <v>0.49871195184643013</v>
      </c>
      <c r="M1150" s="9">
        <v>0.44015903449929777</v>
      </c>
      <c r="N1150" s="9">
        <v>-0.96998654123001526</v>
      </c>
      <c r="O1150" s="9">
        <v>0.52610234433509884</v>
      </c>
      <c r="P1150" s="9">
        <v>0.71630582852803348</v>
      </c>
      <c r="Q1150" s="9">
        <v>-2.8486041436108056E-2</v>
      </c>
      <c r="R1150" s="9">
        <v>-0.84728603598165475</v>
      </c>
      <c r="S1150" s="9">
        <v>0.48866170415885446</v>
      </c>
      <c r="T1150" s="9">
        <v>0.49213346289750659</v>
      </c>
      <c r="U1150" s="9">
        <v>-1.1337543867996565</v>
      </c>
      <c r="V1150" s="9">
        <v>-0.65913799510624216</v>
      </c>
      <c r="W1150" s="9">
        <v>-0.66157227700674537</v>
      </c>
      <c r="X1150" s="9">
        <v>1.5731121497520795</v>
      </c>
      <c r="Y1150" s="9">
        <v>5.3162997203752233E-16</v>
      </c>
      <c r="Z1150" s="9">
        <v>-1.3389082253989317E-15</v>
      </c>
    </row>
    <row r="1151" spans="2:26" x14ac:dyDescent="0.45">
      <c r="B1151" s="7" t="s">
        <v>483</v>
      </c>
      <c r="C1151" s="11">
        <v>0.23472147358034431</v>
      </c>
      <c r="D1151" s="11">
        <v>0.20694513796855407</v>
      </c>
      <c r="E1151" s="11">
        <v>0.13705133816763648</v>
      </c>
      <c r="F1151" s="11">
        <v>-0.71363282767738978</v>
      </c>
      <c r="G1151" s="11">
        <v>2.2064414759769224E-2</v>
      </c>
      <c r="H1151" s="11">
        <v>0.76413051953596511</v>
      </c>
      <c r="I1151" s="11">
        <v>-0.76124232517588042</v>
      </c>
      <c r="J1151" s="11">
        <v>4.6990188752107809E-2</v>
      </c>
      <c r="K1151" s="11">
        <v>3.1891944366626124E-2</v>
      </c>
      <c r="L1151" s="11">
        <v>-8.3007287456659196E-2</v>
      </c>
      <c r="M1151" s="11">
        <v>-0.21929917873782712</v>
      </c>
      <c r="N1151" s="11">
        <v>0.52396611511969216</v>
      </c>
      <c r="O1151" s="11">
        <v>-0.30717004970803519</v>
      </c>
      <c r="P1151" s="11">
        <v>0.41495583705974404</v>
      </c>
      <c r="Q1151" s="11">
        <v>0.47147982947495615</v>
      </c>
      <c r="R1151" s="11">
        <v>-1.0471158947880475</v>
      </c>
      <c r="S1151" s="11">
        <v>-0.21515817398571235</v>
      </c>
      <c r="T1151" s="11">
        <v>0.53377158609273201</v>
      </c>
      <c r="U1151" s="11">
        <v>-0.35498724243459656</v>
      </c>
      <c r="V1151" s="11">
        <v>-0.5796712293059153</v>
      </c>
      <c r="W1151" s="11">
        <v>0.97664836840928482</v>
      </c>
      <c r="X1151" s="11">
        <v>-0.51967418687169808</v>
      </c>
      <c r="Y1151" s="11">
        <v>-1.8492506117336068E-15</v>
      </c>
      <c r="Z1151" s="11">
        <v>3.4591918144801207E-15</v>
      </c>
    </row>
    <row r="1152" spans="2:26" x14ac:dyDescent="0.45">
      <c r="B1152" s="7" t="s">
        <v>484</v>
      </c>
      <c r="C1152" s="9">
        <v>0.33810102914078449</v>
      </c>
      <c r="D1152" s="9">
        <v>0.33909461689797288</v>
      </c>
      <c r="E1152" s="9">
        <v>-0.4069887010710555</v>
      </c>
      <c r="F1152" s="9">
        <v>-0.40939052650718183</v>
      </c>
      <c r="G1152" s="9">
        <v>-0.48494125307202995</v>
      </c>
      <c r="H1152" s="9">
        <v>-0.51081498781757206</v>
      </c>
      <c r="I1152" s="9">
        <v>1.0189094320681005</v>
      </c>
      <c r="J1152" s="9">
        <v>-0.26452617936449302</v>
      </c>
      <c r="K1152" s="9">
        <v>0.51679680333306055</v>
      </c>
      <c r="L1152" s="9">
        <v>-0.24030652929138868</v>
      </c>
      <c r="M1152" s="9">
        <v>-0.72979960135575039</v>
      </c>
      <c r="N1152" s="9">
        <v>9.3260763635699906E-2</v>
      </c>
      <c r="O1152" s="9">
        <v>0.80500750088547135</v>
      </c>
      <c r="P1152" s="9">
        <v>-0.33069359206531779</v>
      </c>
      <c r="Q1152" s="9">
        <v>0.51570590729430177</v>
      </c>
      <c r="R1152" s="9">
        <v>-0.18173348674412648</v>
      </c>
      <c r="S1152" s="9">
        <v>0.51478460256777081</v>
      </c>
      <c r="T1152" s="9">
        <v>-0.25935901723035293</v>
      </c>
      <c r="U1152" s="9">
        <v>-0.30906073931372113</v>
      </c>
      <c r="V1152" s="9">
        <v>-0.79795328041773961</v>
      </c>
      <c r="W1152" s="9">
        <v>0.75834315101686844</v>
      </c>
      <c r="X1152" s="9">
        <v>3.2605659946866039E-4</v>
      </c>
      <c r="Y1152" s="9">
        <v>9.4210191651207193E-16</v>
      </c>
      <c r="Z1152" s="9">
        <v>-8.3998760186933791E-17</v>
      </c>
    </row>
    <row r="1153" spans="2:26" x14ac:dyDescent="0.45">
      <c r="B1153" s="7" t="s">
        <v>485</v>
      </c>
      <c r="C1153" s="11">
        <v>0.49367122452941425</v>
      </c>
      <c r="D1153" s="11">
        <v>0.49068330391747905</v>
      </c>
      <c r="E1153" s="11">
        <v>0.50497276381291367</v>
      </c>
      <c r="F1153" s="11">
        <v>-1.8114131088401233</v>
      </c>
      <c r="G1153" s="11">
        <v>-2.9605726855596981E-2</v>
      </c>
      <c r="H1153" s="11">
        <v>5.0250619722794043E-2</v>
      </c>
      <c r="I1153" s="11">
        <v>-1.6372891421495672E-2</v>
      </c>
      <c r="J1153" s="11">
        <v>-0.26452617936449302</v>
      </c>
      <c r="K1153" s="11">
        <v>0.51679680333306055</v>
      </c>
      <c r="L1153" s="11">
        <v>-0.24030652929138868</v>
      </c>
      <c r="M1153" s="11">
        <v>0.59864982140045753</v>
      </c>
      <c r="N1153" s="11">
        <v>1.8983026495878956E-2</v>
      </c>
      <c r="O1153" s="11">
        <v>-0.76605511551784078</v>
      </c>
      <c r="P1153" s="11">
        <v>-9.1823525651690274E-2</v>
      </c>
      <c r="Q1153" s="11">
        <v>2.4982337366925012E-3</v>
      </c>
      <c r="R1153" s="11">
        <v>0.10992877166504478</v>
      </c>
      <c r="S1153" s="11">
        <v>-0.32210356025718034</v>
      </c>
      <c r="T1153" s="11">
        <v>0.50574506452894841</v>
      </c>
      <c r="U1153" s="11">
        <v>-0.19755215587833397</v>
      </c>
      <c r="V1153" s="11">
        <v>0.51982705445157618</v>
      </c>
      <c r="W1153" s="11">
        <v>-0.26625226121084605</v>
      </c>
      <c r="X1153" s="11">
        <v>-0.27835692107952231</v>
      </c>
      <c r="Y1153" s="11">
        <v>3.6212807268454551E-16</v>
      </c>
      <c r="Z1153" s="11">
        <v>3.221145131387494E-16</v>
      </c>
    </row>
    <row r="1154" spans="2:26" x14ac:dyDescent="0.45">
      <c r="B1154" s="7" t="s">
        <v>486</v>
      </c>
      <c r="C1154" s="9">
        <v>0.38372211584208316</v>
      </c>
      <c r="D1154" s="9">
        <v>0.36784026473583464</v>
      </c>
      <c r="E1154" s="9">
        <v>-0.43052717138674096</v>
      </c>
      <c r="F1154" s="9">
        <v>-0.47792595607336102</v>
      </c>
      <c r="G1154" s="9">
        <v>0.28498876603642709</v>
      </c>
      <c r="H1154" s="9">
        <v>0.21267498816303776</v>
      </c>
      <c r="I1154" s="9">
        <v>-0.51434237413422079</v>
      </c>
      <c r="J1154" s="9">
        <v>4.6990188752107809E-2</v>
      </c>
      <c r="K1154" s="9">
        <v>3.1891944366626124E-2</v>
      </c>
      <c r="L1154" s="9">
        <v>-8.3007287456659196E-2</v>
      </c>
      <c r="M1154" s="9">
        <v>0.49762154661328245</v>
      </c>
      <c r="N1154" s="9">
        <v>-0.26669631294789431</v>
      </c>
      <c r="O1154" s="9">
        <v>-0.32404015487963433</v>
      </c>
      <c r="P1154" s="9">
        <v>-3.0443966918604237E-2</v>
      </c>
      <c r="Q1154" s="9">
        <v>0.7601280571483422</v>
      </c>
      <c r="R1154" s="9">
        <v>-0.8291301196727564</v>
      </c>
      <c r="S1154" s="9">
        <v>6.0629359062080446E-2</v>
      </c>
      <c r="T1154" s="9">
        <v>2.5125340845480182E-2</v>
      </c>
      <c r="U1154" s="9">
        <v>-9.9766100355940246E-2</v>
      </c>
      <c r="V1154" s="9">
        <v>-1.6389942666068524E-2</v>
      </c>
      <c r="W1154" s="9">
        <v>-1.5824386726579875E-2</v>
      </c>
      <c r="X1154" s="9">
        <v>3.8352019373295243E-2</v>
      </c>
      <c r="Y1154" s="9">
        <v>-3.3673889975787349E-15</v>
      </c>
      <c r="Z1154" s="9">
        <v>8.2409400940724038E-15</v>
      </c>
    </row>
    <row r="1155" spans="2:26" x14ac:dyDescent="0.45">
      <c r="B1155" s="7" t="s">
        <v>487</v>
      </c>
      <c r="C1155" s="11">
        <v>-0.11547045077132291</v>
      </c>
      <c r="D1155" s="11">
        <v>-0.13428432365609444</v>
      </c>
      <c r="E1155" s="11">
        <v>-0.18379314684626985</v>
      </c>
      <c r="F1155" s="11">
        <v>0.52121831261770202</v>
      </c>
      <c r="G1155" s="11">
        <v>-0.46224668805126612</v>
      </c>
      <c r="H1155" s="11">
        <v>0.2424343904389121</v>
      </c>
      <c r="I1155" s="11">
        <v>0.26748277196969122</v>
      </c>
      <c r="J1155" s="11">
        <v>2.0896285906780387E-2</v>
      </c>
      <c r="K1155" s="11">
        <v>1.7895218755649533E-2</v>
      </c>
      <c r="L1155" s="11">
        <v>-4.0685969970553237E-2</v>
      </c>
      <c r="M1155" s="11">
        <v>-5.6942286439436884E-2</v>
      </c>
      <c r="N1155" s="11">
        <v>-0.67730833194566453</v>
      </c>
      <c r="O1155" s="11">
        <v>0.82072991418774288</v>
      </c>
      <c r="P1155" s="11">
        <v>-0.77499302972209017</v>
      </c>
      <c r="Q1155" s="11">
        <v>5.9966114202582854E-2</v>
      </c>
      <c r="R1155" s="11">
        <v>0.88347878010618763</v>
      </c>
      <c r="S1155" s="11">
        <v>0.23899706951997807</v>
      </c>
      <c r="T1155" s="11">
        <v>0.24928722801689887</v>
      </c>
      <c r="U1155" s="11">
        <v>-0.56428188139237745</v>
      </c>
      <c r="V1155" s="11">
        <v>-0.29803058598599186</v>
      </c>
      <c r="W1155" s="11">
        <v>0.48041199084135239</v>
      </c>
      <c r="X1155" s="11">
        <v>-0.24066108374920137</v>
      </c>
      <c r="Y1155" s="11">
        <v>-9.6130219487197109E-16</v>
      </c>
      <c r="Z1155" s="11">
        <v>-4.9641451512552403E-16</v>
      </c>
    </row>
    <row r="1156" spans="2:26" x14ac:dyDescent="0.45">
      <c r="B1156" s="7" t="s">
        <v>488</v>
      </c>
      <c r="C1156" s="9">
        <v>-1.1663660606417856</v>
      </c>
      <c r="D1156" s="9">
        <v>0.38649340492065726</v>
      </c>
      <c r="E1156" s="9">
        <v>0.45757400674175996</v>
      </c>
      <c r="F1156" s="9">
        <v>0.49409271131515786</v>
      </c>
      <c r="G1156" s="9">
        <v>1.243478429785412</v>
      </c>
      <c r="H1156" s="9">
        <v>-1.0824198452989349</v>
      </c>
      <c r="I1156" s="9">
        <v>-0.30439813544208832</v>
      </c>
      <c r="J1156" s="9">
        <v>0.22803704264207142</v>
      </c>
      <c r="K1156" s="9">
        <v>-0.52299654265469098</v>
      </c>
      <c r="L1156" s="9">
        <v>0.28589854180860025</v>
      </c>
      <c r="M1156" s="9">
        <v>-8.760659519504449E-2</v>
      </c>
      <c r="N1156" s="9">
        <v>6.6168561308900475E-2</v>
      </c>
      <c r="O1156" s="9">
        <v>3.5772451920750625E-2</v>
      </c>
      <c r="P1156" s="9">
        <v>-9.1823525651690274E-2</v>
      </c>
      <c r="Q1156" s="9">
        <v>2.4982337366925012E-3</v>
      </c>
      <c r="R1156" s="9">
        <v>0.10992877166504478</v>
      </c>
      <c r="S1156" s="9">
        <v>0.69315231302566871</v>
      </c>
      <c r="T1156" s="9">
        <v>-3.5197130058934302E-2</v>
      </c>
      <c r="U1156" s="9">
        <v>-0.77357652035015823</v>
      </c>
      <c r="V1156" s="9">
        <v>-0.56757312841061625</v>
      </c>
      <c r="W1156" s="9">
        <v>0.98581613030636805</v>
      </c>
      <c r="X1156" s="9">
        <v>-0.54491478690641393</v>
      </c>
      <c r="Y1156" s="9">
        <v>6.9102200311032242E-16</v>
      </c>
      <c r="Z1156" s="9">
        <v>-1.8884873354051161E-15</v>
      </c>
    </row>
    <row r="1157" spans="2:26" x14ac:dyDescent="0.45">
      <c r="B1157" s="7" t="s">
        <v>489</v>
      </c>
      <c r="C1157" s="11">
        <v>-0.48493864456668956</v>
      </c>
      <c r="D1157" s="11">
        <v>0.25453037779523613</v>
      </c>
      <c r="E1157" s="11">
        <v>0.18179384572769347</v>
      </c>
      <c r="F1157" s="11">
        <v>9.6139582543388058E-2</v>
      </c>
      <c r="G1157" s="11">
        <v>0.78186189199514056</v>
      </c>
      <c r="H1157" s="11">
        <v>-0.85086659613950388</v>
      </c>
      <c r="I1157" s="11">
        <v>-2.7099698394925653E-2</v>
      </c>
      <c r="J1157" s="11">
        <v>0.46070348186345705</v>
      </c>
      <c r="K1157" s="11">
        <v>0.48852724626753763</v>
      </c>
      <c r="L1157" s="11">
        <v>-0.992517861146202</v>
      </c>
      <c r="M1157" s="11">
        <v>0.42289382742287873</v>
      </c>
      <c r="N1157" s="11">
        <v>0.49687391279289272</v>
      </c>
      <c r="O1157" s="11">
        <v>-1.076405098672756</v>
      </c>
      <c r="P1157" s="11">
        <v>0.17828650328926821</v>
      </c>
      <c r="Q1157" s="11">
        <v>-0.50408853849764435</v>
      </c>
      <c r="R1157" s="11">
        <v>0.35567483027282698</v>
      </c>
      <c r="S1157" s="11">
        <v>0.51478460256777081</v>
      </c>
      <c r="T1157" s="11">
        <v>-0.25935901723035293</v>
      </c>
      <c r="U1157" s="11">
        <v>-0.30906073931372113</v>
      </c>
      <c r="V1157" s="11">
        <v>0.44437036134817803</v>
      </c>
      <c r="W1157" s="11">
        <v>0.43912157185241929</v>
      </c>
      <c r="X1157" s="11">
        <v>-1.0521296676384697</v>
      </c>
      <c r="Y1157" s="11">
        <v>1.2697860112195734E-15</v>
      </c>
      <c r="Z1157" s="11">
        <v>-7.0610334599905503E-16</v>
      </c>
    </row>
    <row r="1158" spans="2:26" x14ac:dyDescent="0.45">
      <c r="B1158" s="7" t="s">
        <v>490</v>
      </c>
      <c r="C1158" s="9">
        <v>1.4004424703212028E-2</v>
      </c>
      <c r="D1158" s="9">
        <v>7.5847593183680593E-3</v>
      </c>
      <c r="E1158" s="9">
        <v>1.6756597636867661E-4</v>
      </c>
      <c r="F1158" s="9">
        <v>-2.7671827963664811E-2</v>
      </c>
      <c r="G1158" s="9">
        <v>-0.26355450153765236</v>
      </c>
      <c r="H1158" s="9">
        <v>0.56233667265240828</v>
      </c>
      <c r="I1158" s="9">
        <v>-0.25671561611913102</v>
      </c>
      <c r="J1158" s="9">
        <v>-0.26452617936449302</v>
      </c>
      <c r="K1158" s="9">
        <v>0.51679680333306055</v>
      </c>
      <c r="L1158" s="9">
        <v>-0.24030652929138868</v>
      </c>
      <c r="M1158" s="9">
        <v>0.18967532133131515</v>
      </c>
      <c r="N1158" s="9">
        <v>0.27147457080778559</v>
      </c>
      <c r="O1158" s="9">
        <v>-0.53661258261293798</v>
      </c>
      <c r="P1158" s="9">
        <v>3.4236690779209364E-2</v>
      </c>
      <c r="Q1158" s="9">
        <v>-0.71540618173532255</v>
      </c>
      <c r="R1158" s="9">
        <v>0.77349046419451106</v>
      </c>
      <c r="S1158" s="9">
        <v>0.51478460256777081</v>
      </c>
      <c r="T1158" s="9">
        <v>-0.25935901723035293</v>
      </c>
      <c r="U1158" s="9">
        <v>-0.30906073931372113</v>
      </c>
      <c r="V1158" s="9">
        <v>0.53192515534687534</v>
      </c>
      <c r="W1158" s="9">
        <v>-0.25708449931376276</v>
      </c>
      <c r="X1158" s="9">
        <v>-0.30359752111423832</v>
      </c>
      <c r="Y1158" s="9">
        <v>-7.3017931413609213E-17</v>
      </c>
      <c r="Z1158" s="9">
        <v>-3.5788804585958444E-15</v>
      </c>
    </row>
    <row r="1159" spans="2:26" x14ac:dyDescent="0.45">
      <c r="B1159" s="7" t="s">
        <v>491</v>
      </c>
      <c r="C1159" s="11">
        <v>1.1292280565597073</v>
      </c>
      <c r="D1159" s="11">
        <v>-0.41909557791460095</v>
      </c>
      <c r="E1159" s="11">
        <v>0.31783881790367874</v>
      </c>
      <c r="F1159" s="11">
        <v>-1.2654979498617038</v>
      </c>
      <c r="G1159" s="11">
        <v>2.834542633360812E-2</v>
      </c>
      <c r="H1159" s="11">
        <v>-2.8488337163832173E-2</v>
      </c>
      <c r="I1159" s="11">
        <v>-3.258438733447E-3</v>
      </c>
      <c r="J1159" s="11">
        <v>-1.0158497434377705</v>
      </c>
      <c r="K1159" s="11">
        <v>0.53106963478760694</v>
      </c>
      <c r="L1159" s="11">
        <v>0.55422612004953054</v>
      </c>
      <c r="M1159" s="11">
        <v>0.17627621965212664</v>
      </c>
      <c r="N1159" s="11">
        <v>-0.45190898996055745</v>
      </c>
      <c r="O1159" s="11">
        <v>0.28093739812792473</v>
      </c>
      <c r="P1159" s="11">
        <v>-0.23477297184017326</v>
      </c>
      <c r="Q1159" s="11">
        <v>-0.95320743026609056</v>
      </c>
      <c r="R1159" s="11">
        <v>1.3749708973217518</v>
      </c>
      <c r="S1159" s="11">
        <v>-1.0520463368106636</v>
      </c>
      <c r="T1159" s="11">
        <v>1.2988756678520335</v>
      </c>
      <c r="U1159" s="11">
        <v>-0.2434786589992094</v>
      </c>
      <c r="V1159" s="11">
        <v>-0.73459468820964036</v>
      </c>
      <c r="W1159" s="11">
        <v>4.3801556056519836E-2</v>
      </c>
      <c r="X1159" s="11">
        <v>0.79933940319313201</v>
      </c>
      <c r="Y1159" s="11">
        <v>9.5910971998603536E-16</v>
      </c>
      <c r="Z1159" s="11">
        <v>-2.470724654399484E-15</v>
      </c>
    </row>
    <row r="1160" spans="2:26" x14ac:dyDescent="0.45">
      <c r="B1160" s="7" t="s">
        <v>492</v>
      </c>
      <c r="C1160" s="9">
        <v>-0.2520842135317144</v>
      </c>
      <c r="D1160" s="9">
        <v>0.52854893969911754</v>
      </c>
      <c r="E1160" s="9">
        <v>-0.17828548068835975</v>
      </c>
      <c r="F1160" s="9">
        <v>-0.14850825686777058</v>
      </c>
      <c r="G1160" s="9">
        <v>5.6508613128444796E-3</v>
      </c>
      <c r="H1160" s="9">
        <v>-0.78173771542031634</v>
      </c>
      <c r="I1160" s="9">
        <v>0.74816822136496208</v>
      </c>
      <c r="J1160" s="9">
        <v>0.46127170222268998</v>
      </c>
      <c r="K1160" s="9">
        <v>-1.049891578454055</v>
      </c>
      <c r="L1160" s="9">
        <v>0.57016173610164789</v>
      </c>
      <c r="M1160" s="9">
        <v>0.65997843891167274</v>
      </c>
      <c r="N1160" s="9">
        <v>-1.4679707600132512</v>
      </c>
      <c r="O1160" s="9">
        <v>0.80385980901614362</v>
      </c>
      <c r="P1160" s="9">
        <v>-2.9343600597028379E-2</v>
      </c>
      <c r="Q1160" s="9">
        <v>1.5740036383237399E-2</v>
      </c>
      <c r="R1160" s="9">
        <v>1.8096372062266532E-2</v>
      </c>
      <c r="S1160" s="9">
        <v>1.2186044807123377</v>
      </c>
      <c r="T1160" s="9">
        <v>-0.30099714042557829</v>
      </c>
      <c r="U1160" s="9">
        <v>-1.0878278836787809</v>
      </c>
      <c r="V1160" s="9">
        <v>3.2002460915127706E-2</v>
      </c>
      <c r="W1160" s="9">
        <v>2.0846660861753519E-2</v>
      </c>
      <c r="X1160" s="9">
        <v>-6.2610380765568463E-2</v>
      </c>
      <c r="Y1160" s="9">
        <v>-2.6621972263849734E-15</v>
      </c>
      <c r="Z1160" s="9">
        <v>1.2698820925471757E-15</v>
      </c>
    </row>
    <row r="1161" spans="2:26" x14ac:dyDescent="0.45">
      <c r="B1161" s="7" t="s">
        <v>493</v>
      </c>
      <c r="C1161" s="11">
        <v>0.43541376098326356</v>
      </c>
      <c r="D1161" s="11">
        <v>-1.1108609409116723</v>
      </c>
      <c r="E1161" s="11">
        <v>1.1556898223142127</v>
      </c>
      <c r="F1161" s="11">
        <v>-0.43352512320849063</v>
      </c>
      <c r="G1161" s="11">
        <v>0.54791311731308512</v>
      </c>
      <c r="H1161" s="11">
        <v>-0.33878054320988965</v>
      </c>
      <c r="I1161" s="11">
        <v>-0.26744242309256105</v>
      </c>
      <c r="J1161" s="11">
        <v>0.2538468353077824</v>
      </c>
      <c r="K1161" s="11">
        <v>0.26020959531708182</v>
      </c>
      <c r="L1161" s="11">
        <v>-0.5377625743014306</v>
      </c>
      <c r="M1161" s="11">
        <v>0.64271323183525364</v>
      </c>
      <c r="N1161" s="11">
        <v>-1.1103059903430912E-3</v>
      </c>
      <c r="O1161" s="11">
        <v>-0.79864763399171124</v>
      </c>
      <c r="P1161" s="11">
        <v>0.27200639087126099</v>
      </c>
      <c r="Q1161" s="11">
        <v>-0.48422583452782686</v>
      </c>
      <c r="R1161" s="11">
        <v>0.21792623086865948</v>
      </c>
      <c r="S1161" s="11">
        <v>-0.2246837376672853</v>
      </c>
      <c r="T1161" s="11">
        <v>-0.22706306788972211</v>
      </c>
      <c r="U1161" s="11">
        <v>0.52218476723675955</v>
      </c>
      <c r="V1161" s="11">
        <v>0.31364310423505115</v>
      </c>
      <c r="W1161" s="11">
        <v>-0.47538971670617897</v>
      </c>
      <c r="X1161" s="11">
        <v>0.21640272235692826</v>
      </c>
      <c r="Y1161" s="11">
        <v>1.0288147734970933E-15</v>
      </c>
      <c r="Z1161" s="11">
        <v>-4.1940682313205881E-15</v>
      </c>
    </row>
    <row r="1162" spans="2:26" x14ac:dyDescent="0.45">
      <c r="B1162" s="7" t="s">
        <v>494</v>
      </c>
      <c r="C1162" s="9">
        <v>-0.30984268239085594</v>
      </c>
      <c r="D1162" s="9">
        <v>0.42514510860756038</v>
      </c>
      <c r="E1162" s="9">
        <v>0.34221608823464666</v>
      </c>
      <c r="F1162" s="9">
        <v>-0.52128598760415779</v>
      </c>
      <c r="G1162" s="9">
        <v>0.25601318944182461</v>
      </c>
      <c r="H1162" s="9">
        <v>0.25204446660635077</v>
      </c>
      <c r="I1162" s="9">
        <v>-0.52089960047824502</v>
      </c>
      <c r="J1162" s="9">
        <v>2.1180396086396859E-2</v>
      </c>
      <c r="K1162" s="9">
        <v>-0.75131419360514662</v>
      </c>
      <c r="L1162" s="9">
        <v>0.74065382865337148</v>
      </c>
      <c r="M1162" s="9">
        <v>0.1590110125757076</v>
      </c>
      <c r="N1162" s="9">
        <v>1.0149514640623507</v>
      </c>
      <c r="O1162" s="9">
        <v>-1.3215700448799301</v>
      </c>
      <c r="P1162" s="9">
        <v>3.3136324457633592E-2</v>
      </c>
      <c r="Q1162" s="9">
        <v>2.8981839029782241E-2</v>
      </c>
      <c r="R1162" s="9">
        <v>-7.3736027540511895E-2</v>
      </c>
      <c r="S1162" s="9">
        <v>-0.26033219975777455</v>
      </c>
      <c r="T1162" s="9">
        <v>-0.23640524174431668</v>
      </c>
      <c r="U1162" s="9">
        <v>0.57466312942218045</v>
      </c>
      <c r="V1162" s="9">
        <v>-0.28593248509069286</v>
      </c>
      <c r="W1162" s="9">
        <v>0.48957975273843568</v>
      </c>
      <c r="X1162" s="9">
        <v>-0.26590168378391721</v>
      </c>
      <c r="Y1162" s="9">
        <v>3.311662708778257E-17</v>
      </c>
      <c r="Z1162" s="9">
        <v>-1.9566070064180159E-15</v>
      </c>
    </row>
    <row r="1163" spans="2:26" x14ac:dyDescent="0.45">
      <c r="B1163" s="7" t="s">
        <v>495</v>
      </c>
      <c r="C1163" s="11">
        <v>-7.7237748699385267E-2</v>
      </c>
      <c r="D1163" s="11">
        <v>-4.9906536357355424E-2</v>
      </c>
      <c r="E1163" s="11">
        <v>4.7244506607739489E-2</v>
      </c>
      <c r="F1163" s="11">
        <v>0.10939903116869365</v>
      </c>
      <c r="G1163" s="11">
        <v>1.5001217694882309</v>
      </c>
      <c r="H1163" s="11">
        <v>-0.84125651997206496</v>
      </c>
      <c r="I1163" s="11">
        <v>-0.81548207084286206</v>
      </c>
      <c r="J1163" s="11">
        <v>-5.7385422629201988E-2</v>
      </c>
      <c r="K1163" s="11">
        <v>-2.4094958077280015E-2</v>
      </c>
      <c r="L1163" s="11">
        <v>8.6277982487764859E-2</v>
      </c>
      <c r="M1163" s="11">
        <v>-0.13167000562984066</v>
      </c>
      <c r="N1163" s="11">
        <v>8.6261893795122502E-2</v>
      </c>
      <c r="O1163" s="11">
        <v>6.8364970394621194E-2</v>
      </c>
      <c r="P1163" s="11">
        <v>-0.29835326321641092</v>
      </c>
      <c r="Q1163" s="11">
        <v>-0.22206121214753072</v>
      </c>
      <c r="R1163" s="11">
        <v>0.61957680518950731</v>
      </c>
      <c r="S1163" s="11">
        <v>-8.1964489299876764E-2</v>
      </c>
      <c r="T1163" s="11">
        <v>-1.2243354572897935E-2</v>
      </c>
      <c r="U1163" s="11">
        <v>0.11014734838574336</v>
      </c>
      <c r="V1163" s="11">
        <v>3.2002460915127706E-2</v>
      </c>
      <c r="W1163" s="11">
        <v>2.0846660861753519E-2</v>
      </c>
      <c r="X1163" s="11">
        <v>-6.2610380765568463E-2</v>
      </c>
      <c r="Y1163" s="11">
        <v>-4.1467585623539758E-15</v>
      </c>
      <c r="Z1163" s="11">
        <v>1.0269494899444435E-14</v>
      </c>
    </row>
    <row r="1164" spans="2:26" x14ac:dyDescent="0.45">
      <c r="B1164" s="7" t="s">
        <v>496</v>
      </c>
      <c r="C1164" s="9">
        <v>0.73366454285024585</v>
      </c>
      <c r="D1164" s="9">
        <v>-4.0000480508314035E-2</v>
      </c>
      <c r="E1164" s="9">
        <v>-4.4574941583688438E-2</v>
      </c>
      <c r="F1164" s="9">
        <v>-0.8374442381844428</v>
      </c>
      <c r="G1164" s="9">
        <v>-0.2925300781322549</v>
      </c>
      <c r="H1164" s="9">
        <v>0.60170615109572134</v>
      </c>
      <c r="I1164" s="9">
        <v>-0.26327284246315541</v>
      </c>
      <c r="J1164" s="9">
        <v>-0.26452617936449302</v>
      </c>
      <c r="K1164" s="9">
        <v>0.51679680333306055</v>
      </c>
      <c r="L1164" s="9">
        <v>-0.24030652929138868</v>
      </c>
      <c r="M1164" s="9">
        <v>0.18967532133131515</v>
      </c>
      <c r="N1164" s="9">
        <v>0.27147457080778559</v>
      </c>
      <c r="O1164" s="9">
        <v>-0.53661258261293798</v>
      </c>
      <c r="P1164" s="9">
        <v>-0.29835326321641092</v>
      </c>
      <c r="Q1164" s="9">
        <v>-0.22206121214753072</v>
      </c>
      <c r="R1164" s="9">
        <v>0.61957680518950731</v>
      </c>
      <c r="S1164" s="9">
        <v>0.23899706951997807</v>
      </c>
      <c r="T1164" s="9">
        <v>0.24928722801689887</v>
      </c>
      <c r="U1164" s="9">
        <v>-0.56428188139237745</v>
      </c>
      <c r="V1164" s="9">
        <v>-0.29803058598599186</v>
      </c>
      <c r="W1164" s="9">
        <v>0.48041199084135239</v>
      </c>
      <c r="X1164" s="9">
        <v>-0.24066108374920137</v>
      </c>
      <c r="Y1164" s="9">
        <v>1.2251139764997606E-15</v>
      </c>
      <c r="Z1164" s="9">
        <v>-4.9641451512552403E-16</v>
      </c>
    </row>
    <row r="1165" spans="2:26" x14ac:dyDescent="0.45">
      <c r="B1165" s="7" t="s">
        <v>497</v>
      </c>
      <c r="C1165" s="11">
        <v>-0.3554637690921546</v>
      </c>
      <c r="D1165" s="11">
        <v>0.39639946076969867</v>
      </c>
      <c r="E1165" s="11">
        <v>0.36575455855033207</v>
      </c>
      <c r="F1165" s="11">
        <v>-0.45275055803797859</v>
      </c>
      <c r="G1165" s="11">
        <v>-0.46224668805126612</v>
      </c>
      <c r="H1165" s="11">
        <v>0.2424343904389121</v>
      </c>
      <c r="I1165" s="11">
        <v>0.26748277196969122</v>
      </c>
      <c r="J1165" s="11">
        <v>0.28022484833272632</v>
      </c>
      <c r="K1165" s="11">
        <v>-0.49500309143273785</v>
      </c>
      <c r="L1165" s="11">
        <v>0.20125590683638817</v>
      </c>
      <c r="M1165" s="11">
        <v>0.42289382742287873</v>
      </c>
      <c r="N1165" s="11">
        <v>0.49687391279289272</v>
      </c>
      <c r="O1165" s="11">
        <v>-1.076405098672756</v>
      </c>
      <c r="P1165" s="11">
        <v>0.4785361284359817</v>
      </c>
      <c r="Q1165" s="11">
        <v>-0.2596663886436037</v>
      </c>
      <c r="R1165" s="11">
        <v>-0.291721802655803</v>
      </c>
      <c r="S1165" s="11">
        <v>0.23899706951997807</v>
      </c>
      <c r="T1165" s="11">
        <v>0.24928722801689887</v>
      </c>
      <c r="U1165" s="11">
        <v>-0.56428188139237745</v>
      </c>
      <c r="V1165" s="11">
        <v>-0.79795328041773961</v>
      </c>
      <c r="W1165" s="11">
        <v>0.75834315101686844</v>
      </c>
      <c r="X1165" s="11">
        <v>3.2605659946866039E-4</v>
      </c>
      <c r="Y1165" s="11">
        <v>-6.2440323861602347E-16</v>
      </c>
      <c r="Z1165" s="11">
        <v>-8.8096916618214194E-16</v>
      </c>
    </row>
    <row r="1166" spans="2:26" x14ac:dyDescent="0.45">
      <c r="B1166" s="7" t="s">
        <v>498</v>
      </c>
      <c r="C1166" s="9">
        <v>0.58466390058850704</v>
      </c>
      <c r="D1166" s="9">
        <v>-0.20089560727559463</v>
      </c>
      <c r="E1166" s="9">
        <v>0.52300356797068903</v>
      </c>
      <c r="F1166" s="9">
        <v>-1.0731511097884716</v>
      </c>
      <c r="G1166" s="9">
        <v>0.45470537595543836</v>
      </c>
      <c r="H1166" s="9">
        <v>0.57194674881984708</v>
      </c>
      <c r="I1166" s="9">
        <v>-1.0450979885670675</v>
      </c>
      <c r="J1166" s="9">
        <v>-3.1007409604258074E-2</v>
      </c>
      <c r="K1166" s="9">
        <v>-0.77930764482709969</v>
      </c>
      <c r="L1166" s="9">
        <v>0.82529646362558373</v>
      </c>
      <c r="M1166" s="9">
        <v>4.458363610934396E-2</v>
      </c>
      <c r="N1166" s="9">
        <v>5.8885638502343962E-3</v>
      </c>
      <c r="O1166" s="9">
        <v>-6.200510350086097E-2</v>
      </c>
      <c r="P1166" s="9">
        <v>0.20842609949502328</v>
      </c>
      <c r="Q1166" s="9">
        <v>0.24692038359073304</v>
      </c>
      <c r="R1166" s="9">
        <v>-0.53746786126358514</v>
      </c>
      <c r="S1166" s="9">
        <v>-0.25080663607620179</v>
      </c>
      <c r="T1166" s="9">
        <v>0.52442941223813744</v>
      </c>
      <c r="U1166" s="9">
        <v>-0.30250888024917572</v>
      </c>
      <c r="V1166" s="9">
        <v>-0.22257389288259369</v>
      </c>
      <c r="W1166" s="9">
        <v>-0.22496184222191287</v>
      </c>
      <c r="X1166" s="9">
        <v>0.5331116628097462</v>
      </c>
      <c r="Y1166" s="9">
        <v>1.2686132328115481E-15</v>
      </c>
      <c r="Z1166" s="9">
        <v>-4.7004307054697986E-16</v>
      </c>
    </row>
    <row r="1167" spans="2:26" x14ac:dyDescent="0.45">
      <c r="B1167" s="7" t="s">
        <v>499</v>
      </c>
      <c r="C1167" s="11">
        <v>-0.2520842135317144</v>
      </c>
      <c r="D1167" s="11">
        <v>0.52854893969911754</v>
      </c>
      <c r="E1167" s="11">
        <v>-0.17828548068835975</v>
      </c>
      <c r="F1167" s="11">
        <v>-0.14850825686777058</v>
      </c>
      <c r="G1167" s="11">
        <v>-6.9111618348333126E-3</v>
      </c>
      <c r="H1167" s="11">
        <v>0.80349999797927818</v>
      </c>
      <c r="I1167" s="11">
        <v>-0.76779955151990475</v>
      </c>
      <c r="J1167" s="11">
        <v>-0.26424206918487664</v>
      </c>
      <c r="K1167" s="11">
        <v>-0.25241260902773577</v>
      </c>
      <c r="L1167" s="11">
        <v>0.54103326933253615</v>
      </c>
      <c r="M1167" s="11">
        <v>0.44015903449929777</v>
      </c>
      <c r="N1167" s="11">
        <v>-0.96998654123001526</v>
      </c>
      <c r="O1167" s="11">
        <v>0.52610234433509884</v>
      </c>
      <c r="P1167" s="11">
        <v>-0.56846329215736946</v>
      </c>
      <c r="Q1167" s="11">
        <v>0.28452556008680613</v>
      </c>
      <c r="R1167" s="11">
        <v>0.37383074658172522</v>
      </c>
      <c r="S1167" s="11">
        <v>-8.1964489299876764E-2</v>
      </c>
      <c r="T1167" s="11">
        <v>-1.2243354572897935E-2</v>
      </c>
      <c r="U1167" s="11">
        <v>0.11014734838574336</v>
      </c>
      <c r="V1167" s="11">
        <v>0.51982705445157618</v>
      </c>
      <c r="W1167" s="11">
        <v>-0.26625226121084605</v>
      </c>
      <c r="X1167" s="11">
        <v>-0.27835692107952231</v>
      </c>
      <c r="Y1167" s="11">
        <v>3.6230351572639717E-16</v>
      </c>
      <c r="Z1167" s="11">
        <v>1.1171155543271128E-15</v>
      </c>
    </row>
    <row r="1168" spans="2:26" x14ac:dyDescent="0.45">
      <c r="B1168" s="7" t="s">
        <v>500</v>
      </c>
      <c r="C1168" s="9">
        <v>0.6498107540770095</v>
      </c>
      <c r="D1168" s="9">
        <v>-0.15312391564491484</v>
      </c>
      <c r="E1168" s="9">
        <v>-0.25207412472201252</v>
      </c>
      <c r="F1168" s="9">
        <v>-0.35708952716925513</v>
      </c>
      <c r="G1168" s="9">
        <v>-0.23457892494304977</v>
      </c>
      <c r="H1168" s="9">
        <v>0.5229671942090951</v>
      </c>
      <c r="I1168" s="9">
        <v>-0.25015838977510663</v>
      </c>
      <c r="J1168" s="9">
        <v>0.28022484833272632</v>
      </c>
      <c r="K1168" s="9">
        <v>-0.49500309143273785</v>
      </c>
      <c r="L1168" s="9">
        <v>0.20125590683638817</v>
      </c>
      <c r="M1168" s="9">
        <v>0.26440304052171892</v>
      </c>
      <c r="N1168" s="9">
        <v>-0.49209565493300145</v>
      </c>
      <c r="O1168" s="9">
        <v>0.2157523611801837</v>
      </c>
      <c r="P1168" s="9">
        <v>0.41605620338131988</v>
      </c>
      <c r="Q1168" s="9">
        <v>-0.27290819129014865</v>
      </c>
      <c r="R1168" s="9">
        <v>-0.19988940305302472</v>
      </c>
      <c r="S1168" s="9">
        <v>0.20334860742948879</v>
      </c>
      <c r="T1168" s="9">
        <v>0.2399450541623043</v>
      </c>
      <c r="U1168" s="9">
        <v>-0.51180351920695666</v>
      </c>
      <c r="V1168" s="9">
        <v>0.5952837475549746</v>
      </c>
      <c r="W1168" s="9">
        <v>-0.97162609427411128</v>
      </c>
      <c r="X1168" s="9">
        <v>0.49541582547942509</v>
      </c>
      <c r="Y1168" s="9">
        <v>2.4076793210432278E-15</v>
      </c>
      <c r="Z1168" s="9">
        <v>1.4340167401721835E-15</v>
      </c>
    </row>
    <row r="1169" spans="2:26" x14ac:dyDescent="0.45">
      <c r="B1169" s="7" t="s">
        <v>501</v>
      </c>
      <c r="C1169" s="11">
        <v>-7.7237748699385267E-2</v>
      </c>
      <c r="D1169" s="11">
        <v>-4.9906536357355424E-2</v>
      </c>
      <c r="E1169" s="11">
        <v>4.7244506607739489E-2</v>
      </c>
      <c r="F1169" s="11">
        <v>0.10939903116869365</v>
      </c>
      <c r="G1169" s="11">
        <v>-3.5886738429435891E-2</v>
      </c>
      <c r="H1169" s="11">
        <v>0.84286947642259125</v>
      </c>
      <c r="I1169" s="11">
        <v>-0.77435677786392909</v>
      </c>
      <c r="J1169" s="11">
        <v>-5.7385422629201988E-2</v>
      </c>
      <c r="K1169" s="11">
        <v>-2.4094958077280015E-2</v>
      </c>
      <c r="L1169" s="11">
        <v>8.6277982487764859E-2</v>
      </c>
      <c r="M1169" s="11">
        <v>-8.760659519504449E-2</v>
      </c>
      <c r="N1169" s="11">
        <v>6.6168561308900475E-2</v>
      </c>
      <c r="O1169" s="11">
        <v>3.5772451920750625E-2</v>
      </c>
      <c r="P1169" s="11">
        <v>-9.1823525651690274E-2</v>
      </c>
      <c r="Q1169" s="11">
        <v>2.4982337366925012E-3</v>
      </c>
      <c r="R1169" s="11">
        <v>0.10992877166504478</v>
      </c>
      <c r="S1169" s="11">
        <v>0.16770014533899957</v>
      </c>
      <c r="T1169" s="11">
        <v>0.23060288030770981</v>
      </c>
      <c r="U1169" s="11">
        <v>-0.45932515702153565</v>
      </c>
      <c r="V1169" s="11">
        <v>-1.2224192817460888</v>
      </c>
      <c r="W1169" s="11">
        <v>0.33090047812911932</v>
      </c>
      <c r="X1169" s="11">
        <v>1.0150859435070858</v>
      </c>
      <c r="Y1169" s="11">
        <v>-9.8155361587002432E-16</v>
      </c>
      <c r="Z1169" s="11">
        <v>1.8553077847485437E-15</v>
      </c>
    </row>
    <row r="1170" spans="2:26" x14ac:dyDescent="0.45">
      <c r="B1170" s="7" t="s">
        <v>502</v>
      </c>
      <c r="C1170" s="9">
        <v>0.60418966737571089</v>
      </c>
      <c r="D1170" s="9">
        <v>-0.18186956348277661</v>
      </c>
      <c r="E1170" s="9">
        <v>-0.228535654406327</v>
      </c>
      <c r="F1170" s="9">
        <v>-0.28855409760307615</v>
      </c>
      <c r="G1170" s="9">
        <v>0.48368095255004107</v>
      </c>
      <c r="H1170" s="9">
        <v>0.53257727037653391</v>
      </c>
      <c r="I1170" s="9">
        <v>-1.0385407622230431</v>
      </c>
      <c r="J1170" s="9">
        <v>-0.26452617936449302</v>
      </c>
      <c r="K1170" s="9">
        <v>0.51679680333306055</v>
      </c>
      <c r="L1170" s="9">
        <v>-0.24030652929138868</v>
      </c>
      <c r="M1170" s="9">
        <v>-0.69913529260014284</v>
      </c>
      <c r="N1170" s="9">
        <v>-0.6502161296188651</v>
      </c>
      <c r="O1170" s="9">
        <v>1.5899649631524637</v>
      </c>
      <c r="P1170" s="9">
        <v>-0.98262313360838671</v>
      </c>
      <c r="Q1170" s="9">
        <v>0.57979468908346443</v>
      </c>
      <c r="R1170" s="9">
        <v>0.54590032189562721</v>
      </c>
      <c r="S1170" s="9">
        <v>0.51478460256777081</v>
      </c>
      <c r="T1170" s="9">
        <v>-0.25935901723035293</v>
      </c>
      <c r="U1170" s="9">
        <v>-0.30906073931372113</v>
      </c>
      <c r="V1170" s="9">
        <v>0.27734880154915387</v>
      </c>
      <c r="W1170" s="9">
        <v>-0.50289300239742885</v>
      </c>
      <c r="X1170" s="9">
        <v>0.29212452246107629</v>
      </c>
      <c r="Y1170" s="9">
        <v>1.1088480693847266E-15</v>
      </c>
      <c r="Z1170" s="9">
        <v>4.9007934413302105E-16</v>
      </c>
    </row>
    <row r="1171" spans="2:26" x14ac:dyDescent="0.45">
      <c r="B1171" s="7" t="s">
        <v>503</v>
      </c>
      <c r="C1171" s="11">
        <v>0.55856858067441228</v>
      </c>
      <c r="D1171" s="11">
        <v>-0.21061521132063829</v>
      </c>
      <c r="E1171" s="11">
        <v>-0.20499718409064158</v>
      </c>
      <c r="F1171" s="11">
        <v>-0.2200186680368969</v>
      </c>
      <c r="G1171" s="11">
        <v>5.6508613128444796E-3</v>
      </c>
      <c r="H1171" s="11">
        <v>-0.78173771542031634</v>
      </c>
      <c r="I1171" s="11">
        <v>0.74816822136496208</v>
      </c>
      <c r="J1171" s="11">
        <v>-5.1976169385470929E-3</v>
      </c>
      <c r="K1171" s="11">
        <v>3.8984931446730611E-3</v>
      </c>
      <c r="L1171" s="11">
        <v>1.6353475155527694E-3</v>
      </c>
      <c r="M1171" s="11">
        <v>-0.27676169085181185</v>
      </c>
      <c r="N1171" s="11">
        <v>-0.17932411316242877</v>
      </c>
      <c r="O1171" s="11">
        <v>0.5429724495066981</v>
      </c>
      <c r="P1171" s="11">
        <v>-0.56846329215736946</v>
      </c>
      <c r="Q1171" s="11">
        <v>0.28452556008680613</v>
      </c>
      <c r="R1171" s="11">
        <v>0.37383074658172522</v>
      </c>
      <c r="S1171" s="11">
        <v>-0.81190726585336015</v>
      </c>
      <c r="T1171" s="11">
        <v>0.78088724875018689</v>
      </c>
      <c r="U1171" s="11">
        <v>6.4220845264867821E-2</v>
      </c>
      <c r="V1171" s="11">
        <v>-0.2617362833000948</v>
      </c>
      <c r="W1171" s="11">
        <v>0.50791527653260238</v>
      </c>
      <c r="X1171" s="11">
        <v>-0.31638288385334912</v>
      </c>
      <c r="Y1171" s="11">
        <v>4.3846869943730541E-16</v>
      </c>
      <c r="Z1171" s="11">
        <v>2.8122892142488146E-15</v>
      </c>
    </row>
    <row r="1172" spans="2:26" x14ac:dyDescent="0.45">
      <c r="B1172" s="7" t="s">
        <v>504</v>
      </c>
      <c r="C1172" s="9">
        <v>0.18278033109565939</v>
      </c>
      <c r="D1172" s="9">
        <v>0.93657613674726392</v>
      </c>
      <c r="E1172" s="9">
        <v>-1.3840579107441713</v>
      </c>
      <c r="F1172" s="9">
        <v>0.11729919764174974</v>
      </c>
      <c r="G1172" s="9">
        <v>5.7321002928210851E-2</v>
      </c>
      <c r="H1172" s="9">
        <v>-6.7857815607145378E-2</v>
      </c>
      <c r="I1172" s="9">
        <v>3.2987876105773362E-3</v>
      </c>
      <c r="J1172" s="9">
        <v>-5.1976169385470929E-3</v>
      </c>
      <c r="K1172" s="9">
        <v>3.8984931446730611E-3</v>
      </c>
      <c r="L1172" s="9">
        <v>1.6353475155527694E-3</v>
      </c>
      <c r="M1172" s="9">
        <v>-0.13167000562984066</v>
      </c>
      <c r="N1172" s="9">
        <v>8.6261893795122502E-2</v>
      </c>
      <c r="O1172" s="9">
        <v>6.8364970394621194E-2</v>
      </c>
      <c r="P1172" s="9">
        <v>0.24186679466550598</v>
      </c>
      <c r="Q1172" s="9">
        <v>-1.2352347566162041</v>
      </c>
      <c r="R1172" s="9">
        <v>1.1110689224050714</v>
      </c>
      <c r="S1172" s="9">
        <v>1.0307112065728672</v>
      </c>
      <c r="T1172" s="9">
        <v>-1.285993681579451</v>
      </c>
      <c r="U1172" s="9">
        <v>0.25385990702901234</v>
      </c>
      <c r="V1172" s="9">
        <v>0.49563085266097812</v>
      </c>
      <c r="W1172" s="9">
        <v>-0.28458778500501253</v>
      </c>
      <c r="X1172" s="9">
        <v>-0.22787572101009046</v>
      </c>
      <c r="Y1172" s="9">
        <v>6.8709917292611398E-16</v>
      </c>
      <c r="Z1172" s="9">
        <v>-3.8967898491475662E-16</v>
      </c>
    </row>
    <row r="1173" spans="2:26" x14ac:dyDescent="0.45">
      <c r="B1173" s="7" t="s">
        <v>505</v>
      </c>
      <c r="C1173" s="11">
        <v>-0.58250087375267312</v>
      </c>
      <c r="D1173" s="11">
        <v>0.95541572873608405</v>
      </c>
      <c r="E1173" s="11">
        <v>-1.3157769328684283</v>
      </c>
      <c r="F1173" s="11">
        <v>0.99560703742870693</v>
      </c>
      <c r="G1173" s="11">
        <v>-0.23457892494304977</v>
      </c>
      <c r="H1173" s="11">
        <v>0.5229671942090951</v>
      </c>
      <c r="I1173" s="11">
        <v>-0.25015838977510663</v>
      </c>
      <c r="J1173" s="11">
        <v>-5.1976169385470929E-3</v>
      </c>
      <c r="K1173" s="11">
        <v>3.8984931446730611E-3</v>
      </c>
      <c r="L1173" s="11">
        <v>1.6353475155527694E-3</v>
      </c>
      <c r="M1173" s="11">
        <v>-0.11827090395065216</v>
      </c>
      <c r="N1173" s="11">
        <v>0.80964545456346548</v>
      </c>
      <c r="O1173" s="11">
        <v>-0.74918501034624152</v>
      </c>
      <c r="P1173" s="11">
        <v>0.92393593241433003</v>
      </c>
      <c r="Q1173" s="11">
        <v>-0.54831461631698974</v>
      </c>
      <c r="R1173" s="11">
        <v>-0.50970757777109421</v>
      </c>
      <c r="S1173" s="11">
        <v>-1.0520463368106636</v>
      </c>
      <c r="T1173" s="11">
        <v>1.2988756678520335</v>
      </c>
      <c r="U1173" s="11">
        <v>-0.2434786589992094</v>
      </c>
      <c r="V1173" s="11">
        <v>-0.84921377173053969</v>
      </c>
      <c r="W1173" s="11">
        <v>1.4820525078743005</v>
      </c>
      <c r="X1173" s="11">
        <v>-0.82392789002891076</v>
      </c>
      <c r="Y1173" s="11">
        <v>5.4290474514550888E-16</v>
      </c>
      <c r="Z1173" s="11">
        <v>-1.173930663296955E-15</v>
      </c>
    </row>
    <row r="1174" spans="2:26" x14ac:dyDescent="0.45">
      <c r="B1174" s="7" t="s">
        <v>506</v>
      </c>
      <c r="C1174" s="9">
        <v>-0.57618081796928688</v>
      </c>
      <c r="D1174" s="9">
        <v>0.19703908211951265</v>
      </c>
      <c r="E1174" s="9">
        <v>0.22887078635906438</v>
      </c>
      <c r="F1174" s="9">
        <v>0.23321044167574645</v>
      </c>
      <c r="G1174" s="9">
        <v>0.26229420101566348</v>
      </c>
      <c r="H1174" s="9">
        <v>-0.54057439009344643</v>
      </c>
      <c r="I1174" s="9">
        <v>0.23708428596418835</v>
      </c>
      <c r="J1174" s="9">
        <v>-3.1291519783874566E-2</v>
      </c>
      <c r="K1174" s="9">
        <v>-1.0098232466303425E-2</v>
      </c>
      <c r="L1174" s="9">
        <v>4.3956665001658846E-2</v>
      </c>
      <c r="M1174" s="9">
        <v>0.365431315308894</v>
      </c>
      <c r="N1174" s="9">
        <v>-0.20641631548922823</v>
      </c>
      <c r="O1174" s="9">
        <v>-0.22626259945802285</v>
      </c>
      <c r="P1174" s="9">
        <v>3.5337057100785274E-2</v>
      </c>
      <c r="Q1174" s="9">
        <v>-1.4597942025004274</v>
      </c>
      <c r="R1174" s="9">
        <v>1.620716955929534</v>
      </c>
      <c r="S1174" s="9">
        <v>0.96893984607346151</v>
      </c>
      <c r="T1174" s="9">
        <v>-0.54384337530618609</v>
      </c>
      <c r="U1174" s="9">
        <v>-0.51835537827150191</v>
      </c>
      <c r="V1174" s="9">
        <v>-5.5552333083569605E-2</v>
      </c>
      <c r="W1174" s="9">
        <v>0.71705273202793529</v>
      </c>
      <c r="X1174" s="9">
        <v>-0.81114252728979985</v>
      </c>
      <c r="Y1174" s="9">
        <v>3.4308396148888535E-16</v>
      </c>
      <c r="Z1174" s="9">
        <v>-1.0101624627024114E-15</v>
      </c>
    </row>
    <row r="1175" spans="2:26" x14ac:dyDescent="0.45">
      <c r="B1175" s="7" t="s">
        <v>507</v>
      </c>
      <c r="C1175" s="11">
        <v>1.4253922046716549E-2</v>
      </c>
      <c r="D1175" s="11">
        <v>0.75665496618716521</v>
      </c>
      <c r="E1175" s="11">
        <v>-6.4940178812777583E-2</v>
      </c>
      <c r="F1175" s="11">
        <v>-0.90300468614767471</v>
      </c>
      <c r="G1175" s="11">
        <v>-2.9605726855596981E-2</v>
      </c>
      <c r="H1175" s="11">
        <v>5.0250619722794043E-2</v>
      </c>
      <c r="I1175" s="11">
        <v>-1.6372891421495672E-2</v>
      </c>
      <c r="J1175" s="11">
        <v>0.51317539773372833</v>
      </c>
      <c r="K1175" s="11">
        <v>-0.25268871487130568</v>
      </c>
      <c r="L1175" s="11">
        <v>-0.29582069749448914</v>
      </c>
      <c r="M1175" s="11">
        <v>0.1590110125757076</v>
      </c>
      <c r="N1175" s="11">
        <v>1.0149514640623507</v>
      </c>
      <c r="O1175" s="11">
        <v>-1.3215700448799301</v>
      </c>
      <c r="P1175" s="11">
        <v>-1.2203928337004384</v>
      </c>
      <c r="Q1175" s="11">
        <v>0.34861434187596885</v>
      </c>
      <c r="R1175" s="11">
        <v>1.1014645552214788</v>
      </c>
      <c r="S1175" s="11">
        <v>0.75492367352507428</v>
      </c>
      <c r="T1175" s="11">
        <v>-0.77734743633219938</v>
      </c>
      <c r="U1175" s="11">
        <v>-1.3612350496439579E-3</v>
      </c>
      <c r="V1175" s="11">
        <v>0.28944690244445298</v>
      </c>
      <c r="W1175" s="11">
        <v>-0.49372524050034566</v>
      </c>
      <c r="X1175" s="11">
        <v>0.26688392242636028</v>
      </c>
      <c r="Y1175" s="11">
        <v>3.9653523171191928E-16</v>
      </c>
      <c r="Z1175" s="11">
        <v>-1.4668774551887769E-15</v>
      </c>
    </row>
    <row r="1176" spans="2:26" x14ac:dyDescent="0.45">
      <c r="B1176" s="7" t="s">
        <v>508</v>
      </c>
      <c r="C1176" s="9">
        <v>0.46757590461531945</v>
      </c>
      <c r="D1176" s="9">
        <v>0.48096369987243542</v>
      </c>
      <c r="E1176" s="9">
        <v>-0.22302798824841691</v>
      </c>
      <c r="F1176" s="9">
        <v>-0.95828066708854853</v>
      </c>
      <c r="G1176" s="9">
        <v>-0.5491734178350739</v>
      </c>
      <c r="H1176" s="9">
        <v>0.36054282576885144</v>
      </c>
      <c r="I1176" s="9">
        <v>0.24781109293761827</v>
      </c>
      <c r="J1176" s="9">
        <v>0.20165902961712751</v>
      </c>
      <c r="K1176" s="9">
        <v>0.23221614409512881</v>
      </c>
      <c r="L1176" s="9">
        <v>-0.45311993932921857</v>
      </c>
      <c r="M1176" s="9">
        <v>0.365431315308894</v>
      </c>
      <c r="N1176" s="9">
        <v>-0.20641631548922823</v>
      </c>
      <c r="O1176" s="9">
        <v>-0.22626259945802285</v>
      </c>
      <c r="P1176" s="9">
        <v>-9.1823525651690274E-2</v>
      </c>
      <c r="Q1176" s="9">
        <v>2.4982337366925012E-3</v>
      </c>
      <c r="R1176" s="9">
        <v>0.10992877166504478</v>
      </c>
      <c r="S1176" s="9">
        <v>0.20334860742948879</v>
      </c>
      <c r="T1176" s="9">
        <v>0.2399450541623043</v>
      </c>
      <c r="U1176" s="9">
        <v>-0.51180351920695666</v>
      </c>
      <c r="V1176" s="9">
        <v>-0.28593248509069286</v>
      </c>
      <c r="W1176" s="9">
        <v>0.48957975273843568</v>
      </c>
      <c r="X1176" s="9">
        <v>-0.26590168378391721</v>
      </c>
      <c r="Y1176" s="9">
        <v>1.5567936395066976E-15</v>
      </c>
      <c r="Z1176" s="9">
        <v>-2.4943035531410107E-15</v>
      </c>
    </row>
    <row r="1177" spans="2:26" x14ac:dyDescent="0.45">
      <c r="B1177" s="7" t="s">
        <v>509</v>
      </c>
      <c r="C1177" s="11">
        <v>1.1289785592162025</v>
      </c>
      <c r="D1177" s="11">
        <v>-1.1681657847833979</v>
      </c>
      <c r="E1177" s="11">
        <v>0.38294656269282507</v>
      </c>
      <c r="F1177" s="11">
        <v>-0.39016509167769381</v>
      </c>
      <c r="G1177" s="11">
        <v>-0.49122226464586882</v>
      </c>
      <c r="H1177" s="11">
        <v>0.28180386888222519</v>
      </c>
      <c r="I1177" s="11">
        <v>0.26092554562566711</v>
      </c>
      <c r="J1177" s="11">
        <v>0.2538468353077824</v>
      </c>
      <c r="K1177" s="11">
        <v>0.26020959531708182</v>
      </c>
      <c r="L1177" s="11">
        <v>-0.5377625743014306</v>
      </c>
      <c r="M1177" s="11">
        <v>-0.76046391011135805</v>
      </c>
      <c r="N1177" s="11">
        <v>0.83673765689026502</v>
      </c>
      <c r="O1177" s="11">
        <v>2.0050038618479246E-2</v>
      </c>
      <c r="P1177" s="11">
        <v>-0.23587333816174913</v>
      </c>
      <c r="Q1177" s="11">
        <v>-0.20881940950098576</v>
      </c>
      <c r="R1177" s="11">
        <v>0.52774440558672897</v>
      </c>
      <c r="S1177" s="11">
        <v>-0.25080663607620179</v>
      </c>
      <c r="T1177" s="11">
        <v>0.52442941223813744</v>
      </c>
      <c r="U1177" s="11">
        <v>-0.30250888024917572</v>
      </c>
      <c r="V1177" s="11">
        <v>0.30154500333975198</v>
      </c>
      <c r="W1177" s="11">
        <v>-0.48455747860326237</v>
      </c>
      <c r="X1177" s="11">
        <v>0.24164332239164438</v>
      </c>
      <c r="Y1177" s="11">
        <v>7.5888635064577954E-16</v>
      </c>
      <c r="Z1177" s="11">
        <v>-2.523365548710032E-15</v>
      </c>
    </row>
    <row r="1178" spans="2:26" x14ac:dyDescent="0.45">
      <c r="B1178" s="7" t="s">
        <v>510</v>
      </c>
      <c r="C1178" s="9">
        <v>0.18910038687904562</v>
      </c>
      <c r="D1178" s="9">
        <v>0.17819949013069231</v>
      </c>
      <c r="E1178" s="9">
        <v>0.16058980848332183</v>
      </c>
      <c r="F1178" s="9">
        <v>-0.6450973981112107</v>
      </c>
      <c r="G1178" s="9">
        <v>0.29126977761026612</v>
      </c>
      <c r="H1178" s="9">
        <v>-0.57994386853675961</v>
      </c>
      <c r="I1178" s="9">
        <v>0.24364151230821268</v>
      </c>
      <c r="J1178" s="9">
        <v>0.27994073815310994</v>
      </c>
      <c r="K1178" s="9">
        <v>0.2742063209280583</v>
      </c>
      <c r="L1178" s="9">
        <v>-0.58008389178753661</v>
      </c>
      <c r="M1178" s="9">
        <v>-0.18863486998221959</v>
      </c>
      <c r="N1178" s="9">
        <v>-0.21951077813487277</v>
      </c>
      <c r="O1178" s="9">
        <v>0.47778741255895707</v>
      </c>
      <c r="P1178" s="9">
        <v>-0.53722332963003838</v>
      </c>
      <c r="Q1178" s="9">
        <v>0.29114646141007849</v>
      </c>
      <c r="R1178" s="9">
        <v>0.32791454678033599</v>
      </c>
      <c r="S1178" s="9">
        <v>-0.25080663607620179</v>
      </c>
      <c r="T1178" s="9">
        <v>0.52442941223813744</v>
      </c>
      <c r="U1178" s="9">
        <v>-0.30250888024917572</v>
      </c>
      <c r="V1178" s="9">
        <v>0.28944690244445298</v>
      </c>
      <c r="W1178" s="9">
        <v>-0.49372524050034566</v>
      </c>
      <c r="X1178" s="9">
        <v>0.26688392242636028</v>
      </c>
      <c r="Y1178" s="9">
        <v>2.0675137621658332E-16</v>
      </c>
      <c r="Z1178" s="9">
        <v>-1.0019530192630458E-15</v>
      </c>
    </row>
    <row r="1179" spans="2:26" x14ac:dyDescent="0.45">
      <c r="B1179" s="7" t="s">
        <v>511</v>
      </c>
      <c r="C1179" s="11">
        <v>-0.50446441135389342</v>
      </c>
      <c r="D1179" s="11">
        <v>0.23550433400241808</v>
      </c>
      <c r="E1179" s="11">
        <v>0.93333306810470951</v>
      </c>
      <c r="F1179" s="11">
        <v>-0.68845742964200751</v>
      </c>
      <c r="G1179" s="11">
        <v>0.97427306693491533</v>
      </c>
      <c r="H1179" s="11">
        <v>0.26165454277378963</v>
      </c>
      <c r="I1179" s="11">
        <v>-1.3092819729261813</v>
      </c>
      <c r="J1179" s="11">
        <v>2.0896285906780387E-2</v>
      </c>
      <c r="K1179" s="11">
        <v>1.7895218755649533E-2</v>
      </c>
      <c r="L1179" s="11">
        <v>-4.0685969970553237E-2</v>
      </c>
      <c r="M1179" s="11">
        <v>0.22033963008692276</v>
      </c>
      <c r="N1179" s="11">
        <v>-0.47200232244677948</v>
      </c>
      <c r="O1179" s="11">
        <v>0.24834487965405422</v>
      </c>
      <c r="P1179" s="11">
        <v>1.8963619303025148E-3</v>
      </c>
      <c r="Q1179" s="11">
        <v>2.2360937706509848E-2</v>
      </c>
      <c r="R1179" s="11">
        <v>-2.7819827739122616E-2</v>
      </c>
      <c r="S1179" s="11">
        <v>-0.47434837230616167</v>
      </c>
      <c r="T1179" s="11">
        <v>-0.46990930277032988</v>
      </c>
      <c r="U1179" s="11">
        <v>1.0916572726440386</v>
      </c>
      <c r="V1179" s="11">
        <v>0.21399020934105478</v>
      </c>
      <c r="W1179" s="11">
        <v>0.21164859256291968</v>
      </c>
      <c r="X1179" s="11">
        <v>-0.50688882413258718</v>
      </c>
      <c r="Y1179" s="11">
        <v>-6.1356610537084562E-16</v>
      </c>
      <c r="Z1179" s="11">
        <v>-4.730207056170199E-16</v>
      </c>
    </row>
    <row r="1180" spans="2:26" x14ac:dyDescent="0.45">
      <c r="B1180" s="7" t="s">
        <v>512</v>
      </c>
      <c r="C1180" s="9">
        <v>-0.55665505118208292</v>
      </c>
      <c r="D1180" s="9">
        <v>0.21606512591233068</v>
      </c>
      <c r="E1180" s="9">
        <v>-0.52266843601795165</v>
      </c>
      <c r="F1180" s="9">
        <v>1.0178074538611421</v>
      </c>
      <c r="G1180" s="9">
        <v>0.23331862442106094</v>
      </c>
      <c r="H1180" s="9">
        <v>-0.50120491165013337</v>
      </c>
      <c r="I1180" s="9">
        <v>0.23052705962016401</v>
      </c>
      <c r="J1180" s="9">
        <v>2.0896285906780387E-2</v>
      </c>
      <c r="K1180" s="9">
        <v>1.7895218755649533E-2</v>
      </c>
      <c r="L1180" s="9">
        <v>-4.0685969970553237E-2</v>
      </c>
      <c r="M1180" s="9">
        <v>-0.96301810744731386</v>
      </c>
      <c r="N1180" s="9">
        <v>-0.13213857834940723</v>
      </c>
      <c r="O1180" s="9">
        <v>1.3448000169452896</v>
      </c>
      <c r="P1180" s="9">
        <v>-0.47364303825380083</v>
      </c>
      <c r="Q1180" s="9">
        <v>-0.4399997567084814</v>
      </c>
      <c r="R1180" s="9">
        <v>1.0833086389125806</v>
      </c>
      <c r="S1180" s="9">
        <v>0.47913614047728159</v>
      </c>
      <c r="T1180" s="9">
        <v>-0.2687011910849475</v>
      </c>
      <c r="U1180" s="9">
        <v>-0.25658237712830029</v>
      </c>
      <c r="V1180" s="9">
        <v>3.2002460915127706E-2</v>
      </c>
      <c r="W1180" s="9">
        <v>2.0846660861753519E-2</v>
      </c>
      <c r="X1180" s="9">
        <v>-6.2610380765568463E-2</v>
      </c>
      <c r="Y1180" s="9">
        <v>2.6527552960517932E-15</v>
      </c>
      <c r="Z1180" s="9">
        <v>1.0401275292568848E-15</v>
      </c>
    </row>
    <row r="1181" spans="2:26" x14ac:dyDescent="0.45">
      <c r="B1181" s="7" t="s">
        <v>513</v>
      </c>
      <c r="C1181" s="11">
        <v>-1.2438997936316358</v>
      </c>
      <c r="D1181" s="11">
        <v>-0.48500667683251503</v>
      </c>
      <c r="E1181" s="11">
        <v>1.7947225428309286</v>
      </c>
      <c r="F1181" s="11">
        <v>0.21205082657738483</v>
      </c>
      <c r="G1181" s="11">
        <v>-0.49122226464586882</v>
      </c>
      <c r="H1181" s="11">
        <v>0.28180386888222519</v>
      </c>
      <c r="I1181" s="11">
        <v>0.26092554562566711</v>
      </c>
      <c r="J1181" s="11">
        <v>-0.47138282592016767</v>
      </c>
      <c r="K1181" s="11">
        <v>0.28847915238260474</v>
      </c>
      <c r="L1181" s="11">
        <v>0.21444875755338266</v>
      </c>
      <c r="M1181" s="11">
        <v>0.26440304052171892</v>
      </c>
      <c r="N1181" s="11">
        <v>-0.49209565493300145</v>
      </c>
      <c r="O1181" s="11">
        <v>0.2157523611801837</v>
      </c>
      <c r="P1181" s="11">
        <v>-0.26821366701065597</v>
      </c>
      <c r="Q1181" s="11">
        <v>0.52894770994084661</v>
      </c>
      <c r="R1181" s="11">
        <v>-0.27356588634690471</v>
      </c>
      <c r="S1181" s="11">
        <v>-0.23420930134885815</v>
      </c>
      <c r="T1181" s="11">
        <v>-0.98789772187217628</v>
      </c>
      <c r="U1181" s="11">
        <v>1.3993567769081157</v>
      </c>
      <c r="V1181" s="11">
        <v>0.80146769777149962</v>
      </c>
      <c r="W1181" s="11">
        <v>-0.76248863877877848</v>
      </c>
      <c r="X1181" s="11">
        <v>6.561820429744139E-4</v>
      </c>
      <c r="Y1181" s="11">
        <v>6.7939117190512203E-16</v>
      </c>
      <c r="Z1181" s="11">
        <v>-1.3160873911868303E-15</v>
      </c>
    </row>
    <row r="1182" spans="2:26" x14ac:dyDescent="0.45">
      <c r="B1182" s="7" t="s">
        <v>514</v>
      </c>
      <c r="C1182" s="9">
        <v>0.11738398026365221</v>
      </c>
      <c r="D1182" s="9">
        <v>0.13973423824778686</v>
      </c>
      <c r="E1182" s="9">
        <v>-0.54387247326232324</v>
      </c>
      <c r="F1182" s="9">
        <v>0.27657047320654327</v>
      </c>
      <c r="G1182" s="9">
        <v>-5.8581303450199629E-2</v>
      </c>
      <c r="H1182" s="9">
        <v>8.9620098166107276E-2</v>
      </c>
      <c r="I1182" s="9">
        <v>-2.2930117765520119E-2</v>
      </c>
      <c r="J1182" s="9">
        <v>0.74641005731434684</v>
      </c>
      <c r="K1182" s="9">
        <v>-0.77958375067066965</v>
      </c>
      <c r="L1182" s="9">
        <v>-1.1557503201441617E-2</v>
      </c>
      <c r="M1182" s="9">
        <v>-0.77386301179054651</v>
      </c>
      <c r="N1182" s="9">
        <v>0.11335409612192204</v>
      </c>
      <c r="O1182" s="9">
        <v>0.83760001935934203</v>
      </c>
      <c r="P1182" s="9">
        <v>0.24076642834393008</v>
      </c>
      <c r="Q1182" s="9">
        <v>-0.49084673585109928</v>
      </c>
      <c r="R1182" s="9">
        <v>0.26384243067004864</v>
      </c>
      <c r="S1182" s="9">
        <v>-8.1964489299876764E-2</v>
      </c>
      <c r="T1182" s="9">
        <v>-1.2243354572897935E-2</v>
      </c>
      <c r="U1182" s="9">
        <v>0.11014734838574336</v>
      </c>
      <c r="V1182" s="9">
        <v>3.2002460915127706E-2</v>
      </c>
      <c r="W1182" s="9">
        <v>2.0846660861753519E-2</v>
      </c>
      <c r="X1182" s="9">
        <v>-6.2610380765568463E-2</v>
      </c>
      <c r="Y1182" s="9">
        <v>3.4577484754495645E-16</v>
      </c>
      <c r="Z1182" s="9">
        <v>1.0269494899444435E-14</v>
      </c>
    </row>
    <row r="1183" spans="2:26" x14ac:dyDescent="0.45">
      <c r="B1183" s="7" t="s">
        <v>515</v>
      </c>
      <c r="C1183" s="11">
        <v>-0.99127009846595204</v>
      </c>
      <c r="D1183" s="11">
        <v>0.55710813573298157</v>
      </c>
      <c r="E1183" s="11">
        <v>0.61799624924871321</v>
      </c>
      <c r="F1183" s="11">
        <v>-0.12333285883238809</v>
      </c>
      <c r="G1183" s="11">
        <v>-0.26983551311149123</v>
      </c>
      <c r="H1183" s="11">
        <v>1.3549555293522055</v>
      </c>
      <c r="I1183" s="11">
        <v>-1.0146995025615644</v>
      </c>
      <c r="J1183" s="11">
        <v>1.2644989618070059</v>
      </c>
      <c r="K1183" s="11">
        <v>-0.26696154632585212</v>
      </c>
      <c r="L1183" s="11">
        <v>-1.0903533468354083</v>
      </c>
      <c r="M1183" s="11">
        <v>0.33476700655328639</v>
      </c>
      <c r="N1183" s="11">
        <v>0.53706057776533678</v>
      </c>
      <c r="O1183" s="11">
        <v>-1.0112200617250149</v>
      </c>
      <c r="P1183" s="11">
        <v>-0.26821366701065597</v>
      </c>
      <c r="Q1183" s="11">
        <v>0.52894770994084661</v>
      </c>
      <c r="R1183" s="11">
        <v>-0.27356588634690471</v>
      </c>
      <c r="S1183" s="11">
        <v>0.44348767838679237</v>
      </c>
      <c r="T1183" s="11">
        <v>-0.27804336493954207</v>
      </c>
      <c r="U1183" s="11">
        <v>-0.20410401494287933</v>
      </c>
      <c r="V1183" s="11">
        <v>-0.49211643530721805</v>
      </c>
      <c r="W1183" s="11">
        <v>0.28044229724310277</v>
      </c>
      <c r="X1183" s="11">
        <v>0.22885795965253347</v>
      </c>
      <c r="Y1183" s="11">
        <v>1.0148395995523926E-15</v>
      </c>
      <c r="Z1183" s="11">
        <v>1.480952660654035E-15</v>
      </c>
    </row>
    <row r="1184" spans="2:26" x14ac:dyDescent="0.45">
      <c r="B1184" s="7" t="s">
        <v>516</v>
      </c>
      <c r="C1184" s="9">
        <v>-0.66003460674252312</v>
      </c>
      <c r="D1184" s="9">
        <v>8.3915646982911873E-2</v>
      </c>
      <c r="E1184" s="9">
        <v>2.1371603220740332E-2</v>
      </c>
      <c r="F1184" s="9">
        <v>0.71356515269093401</v>
      </c>
      <c r="G1184" s="9">
        <v>-0.2925300781322549</v>
      </c>
      <c r="H1184" s="9">
        <v>0.60170615109572134</v>
      </c>
      <c r="I1184" s="9">
        <v>-0.26327284246315541</v>
      </c>
      <c r="J1184" s="9">
        <v>-4.9135067589306525E-3</v>
      </c>
      <c r="K1184" s="9">
        <v>-0.76531091921612326</v>
      </c>
      <c r="L1184" s="9">
        <v>0.78297514613947761</v>
      </c>
      <c r="M1184" s="9">
        <v>1.3596339571863634</v>
      </c>
      <c r="N1184" s="9">
        <v>-0.79177273405792958</v>
      </c>
      <c r="O1184" s="9">
        <v>-0.8155177391633105</v>
      </c>
      <c r="P1184" s="9">
        <v>-0.23587333816174913</v>
      </c>
      <c r="Q1184" s="9">
        <v>-0.20881940950098576</v>
      </c>
      <c r="R1184" s="9">
        <v>0.52774440558672897</v>
      </c>
      <c r="S1184" s="9">
        <v>0.51478460256777081</v>
      </c>
      <c r="T1184" s="9">
        <v>-0.25935901723035293</v>
      </c>
      <c r="U1184" s="9">
        <v>-0.30906073931372113</v>
      </c>
      <c r="V1184" s="9">
        <v>0.51982705445157618</v>
      </c>
      <c r="W1184" s="9">
        <v>-0.26625226121084605</v>
      </c>
      <c r="X1184" s="9">
        <v>-0.27835692107952231</v>
      </c>
      <c r="Y1184" s="9">
        <v>5.2244347231801643E-16</v>
      </c>
      <c r="Z1184" s="9">
        <v>-2.0807481848884453E-15</v>
      </c>
    </row>
    <row r="1185" spans="2:26" x14ac:dyDescent="0.45">
      <c r="B1185" s="7" t="s">
        <v>517</v>
      </c>
      <c r="C1185" s="11">
        <v>0.10524659810580939</v>
      </c>
      <c r="D1185" s="11">
        <v>6.5076054994091581E-2</v>
      </c>
      <c r="E1185" s="11">
        <v>-4.6909374655002334E-2</v>
      </c>
      <c r="F1185" s="11">
        <v>-0.16474268709602313</v>
      </c>
      <c r="G1185" s="11">
        <v>-0.98181437903074309</v>
      </c>
      <c r="H1185" s="11">
        <v>0.55272659648496947</v>
      </c>
      <c r="I1185" s="11">
        <v>0.53166675632880533</v>
      </c>
      <c r="J1185" s="11">
        <v>-0.47138282592016767</v>
      </c>
      <c r="K1185" s="11">
        <v>0.28847915238260474</v>
      </c>
      <c r="L1185" s="11">
        <v>0.21444875755338266</v>
      </c>
      <c r="M1185" s="11">
        <v>4.458363610934396E-2</v>
      </c>
      <c r="N1185" s="11">
        <v>5.8885638502343962E-3</v>
      </c>
      <c r="O1185" s="11">
        <v>-6.200510350086097E-2</v>
      </c>
      <c r="P1185" s="11">
        <v>-0.26711330068908001</v>
      </c>
      <c r="Q1185" s="11">
        <v>-0.21544031082425824</v>
      </c>
      <c r="R1185" s="11">
        <v>0.57366060538811803</v>
      </c>
      <c r="S1185" s="11">
        <v>0.3007684300193838</v>
      </c>
      <c r="T1185" s="11">
        <v>-0.49286307825636616</v>
      </c>
      <c r="U1185" s="11">
        <v>0.20793340390813686</v>
      </c>
      <c r="V1185" s="11">
        <v>0.28944690244445298</v>
      </c>
      <c r="W1185" s="11">
        <v>-0.49372524050034566</v>
      </c>
      <c r="X1185" s="11">
        <v>0.26688392242636028</v>
      </c>
      <c r="Y1185" s="11">
        <v>2.0161040354036627E-16</v>
      </c>
      <c r="Z1185" s="11">
        <v>-5.2672116189293317E-16</v>
      </c>
    </row>
    <row r="1186" spans="2:26" x14ac:dyDescent="0.45">
      <c r="B1186" s="7" t="s">
        <v>518</v>
      </c>
      <c r="C1186" s="9">
        <v>-0.20646312683041571</v>
      </c>
      <c r="D1186" s="9">
        <v>0.55729458753697925</v>
      </c>
      <c r="E1186" s="9">
        <v>-0.20182395100404535</v>
      </c>
      <c r="F1186" s="9">
        <v>-0.21704368643394972</v>
      </c>
      <c r="G1186" s="9">
        <v>-0.52647885281431028</v>
      </c>
      <c r="H1186" s="9">
        <v>1.1137922040253356</v>
      </c>
      <c r="I1186" s="9">
        <v>-0.5036155671607907</v>
      </c>
      <c r="J1186" s="9">
        <v>0.22803704264207142</v>
      </c>
      <c r="K1186" s="9">
        <v>-0.52299654265469098</v>
      </c>
      <c r="L1186" s="9">
        <v>0.28589854180860025</v>
      </c>
      <c r="M1186" s="9">
        <v>0.18967532133131515</v>
      </c>
      <c r="N1186" s="9">
        <v>0.27147457080778559</v>
      </c>
      <c r="O1186" s="9">
        <v>-0.53661258261293798</v>
      </c>
      <c r="P1186" s="9">
        <v>-0.29945362953798677</v>
      </c>
      <c r="Q1186" s="9">
        <v>0.52232680861757408</v>
      </c>
      <c r="R1186" s="9">
        <v>-0.22764968654551554</v>
      </c>
      <c r="S1186" s="9">
        <v>0.47913614047728159</v>
      </c>
      <c r="T1186" s="9">
        <v>-0.2687011910849475</v>
      </c>
      <c r="U1186" s="9">
        <v>-0.25658237712830029</v>
      </c>
      <c r="V1186" s="9">
        <v>0.73810910556340037</v>
      </c>
      <c r="W1186" s="9">
        <v>-4.7947043818429791E-2</v>
      </c>
      <c r="X1186" s="9">
        <v>-0.79835716455068895</v>
      </c>
      <c r="Y1186" s="9">
        <v>4.2252338698398053E-16</v>
      </c>
      <c r="Z1186" s="9">
        <v>-1.2033978166318576E-15</v>
      </c>
    </row>
    <row r="1187" spans="2:26" x14ac:dyDescent="0.45">
      <c r="B1187" s="7" t="s">
        <v>519</v>
      </c>
      <c r="C1187" s="11">
        <v>-7.6988251355880791E-2</v>
      </c>
      <c r="D1187" s="11">
        <v>0.69916367051144179</v>
      </c>
      <c r="E1187" s="11">
        <v>-1.7863238181406615E-2</v>
      </c>
      <c r="F1187" s="11">
        <v>-0.76593382701531643</v>
      </c>
      <c r="G1187" s="11">
        <v>-2.9605726855596981E-2</v>
      </c>
      <c r="H1187" s="11">
        <v>5.0250619722794043E-2</v>
      </c>
      <c r="I1187" s="11">
        <v>-1.6372891421495672E-2</v>
      </c>
      <c r="J1187" s="11">
        <v>0.46127170222268998</v>
      </c>
      <c r="K1187" s="11">
        <v>-1.049891578454055</v>
      </c>
      <c r="L1187" s="11">
        <v>0.57016173610164789</v>
      </c>
      <c r="M1187" s="11">
        <v>-0.32082510128660802</v>
      </c>
      <c r="N1187" s="11">
        <v>-0.15923078067620666</v>
      </c>
      <c r="O1187" s="11">
        <v>0.57556496798056878</v>
      </c>
      <c r="P1187" s="11">
        <v>0.24076642834393008</v>
      </c>
      <c r="Q1187" s="11">
        <v>-0.49084673585109928</v>
      </c>
      <c r="R1187" s="11">
        <v>0.26384243067004864</v>
      </c>
      <c r="S1187" s="11">
        <v>-0.50047127071507813</v>
      </c>
      <c r="T1187" s="11">
        <v>0.28158317735752969</v>
      </c>
      <c r="U1187" s="11">
        <v>0.26696362515810323</v>
      </c>
      <c r="V1187" s="11">
        <v>0.31364310423505115</v>
      </c>
      <c r="W1187" s="11">
        <v>-0.47538971670617897</v>
      </c>
      <c r="X1187" s="11">
        <v>0.21640272235692826</v>
      </c>
      <c r="Y1187" s="11">
        <v>-2.1012179345620389E-15</v>
      </c>
      <c r="Z1187" s="11">
        <v>-2.6179658247340799E-15</v>
      </c>
    </row>
    <row r="1188" spans="2:26" x14ac:dyDescent="0.45">
      <c r="B1188" s="7" t="s">
        <v>520</v>
      </c>
      <c r="C1188" s="9">
        <v>0.25399774302404365</v>
      </c>
      <c r="D1188" s="9">
        <v>-0.52309902510742512</v>
      </c>
      <c r="E1188" s="9">
        <v>-0.54938013942023334</v>
      </c>
      <c r="F1188" s="9">
        <v>0.94629704269201564</v>
      </c>
      <c r="G1188" s="9">
        <v>-0.46224668805126612</v>
      </c>
      <c r="H1188" s="9">
        <v>0.2424343904389121</v>
      </c>
      <c r="I1188" s="9">
        <v>0.26748277196969122</v>
      </c>
      <c r="J1188" s="9">
        <v>1.0315484124060039</v>
      </c>
      <c r="K1188" s="9">
        <v>-0.50927592288728429</v>
      </c>
      <c r="L1188" s="9">
        <v>-0.59327674250453089</v>
      </c>
      <c r="M1188" s="9">
        <v>0.45355813617848628</v>
      </c>
      <c r="N1188" s="9">
        <v>-0.24660298046167231</v>
      </c>
      <c r="O1188" s="9">
        <v>-0.29144763640576377</v>
      </c>
      <c r="P1188" s="9">
        <v>0.41495583705974404</v>
      </c>
      <c r="Q1188" s="9">
        <v>0.47147982947495615</v>
      </c>
      <c r="R1188" s="9">
        <v>-1.0471158947880475</v>
      </c>
      <c r="S1188" s="9">
        <v>0.16770014533899957</v>
      </c>
      <c r="T1188" s="9">
        <v>0.23060288030770981</v>
      </c>
      <c r="U1188" s="9">
        <v>-0.45932515702153565</v>
      </c>
      <c r="V1188" s="9">
        <v>0.2502845120269519</v>
      </c>
      <c r="W1188" s="9">
        <v>0.23915187825416973</v>
      </c>
      <c r="X1188" s="9">
        <v>-0.58261062423673504</v>
      </c>
      <c r="Y1188" s="9">
        <v>2.9766995147400492E-15</v>
      </c>
      <c r="Z1188" s="9">
        <v>7.2001813736905161E-15</v>
      </c>
    </row>
    <row r="1189" spans="2:26" x14ac:dyDescent="0.45">
      <c r="B1189" s="7" t="s">
        <v>521</v>
      </c>
      <c r="C1189" s="11">
        <v>0.29272943978299037</v>
      </c>
      <c r="D1189" s="11">
        <v>1.0594191759289084</v>
      </c>
      <c r="E1189" s="11">
        <v>-0.44855797554451632</v>
      </c>
      <c r="F1189" s="11">
        <v>-1.2161879551250125</v>
      </c>
      <c r="G1189" s="11">
        <v>-0.49750327621970769</v>
      </c>
      <c r="H1189" s="11">
        <v>1.0744227255820225</v>
      </c>
      <c r="I1189" s="11">
        <v>-0.49705834081676636</v>
      </c>
      <c r="J1189" s="11">
        <v>-0.26395795900526015</v>
      </c>
      <c r="K1189" s="11">
        <v>-1.0216220213885321</v>
      </c>
      <c r="L1189" s="11">
        <v>1.3223730679564611</v>
      </c>
      <c r="M1189" s="11">
        <v>-1.0243467249585292</v>
      </c>
      <c r="N1189" s="11">
        <v>1.3548152081597229</v>
      </c>
      <c r="O1189" s="11">
        <v>-0.22511490758869496</v>
      </c>
      <c r="P1189" s="11">
        <v>-9.1823525651690274E-2</v>
      </c>
      <c r="Q1189" s="11">
        <v>2.4982337366925012E-3</v>
      </c>
      <c r="R1189" s="11">
        <v>0.10992877166504478</v>
      </c>
      <c r="S1189" s="11">
        <v>0.20334860742948879</v>
      </c>
      <c r="T1189" s="11">
        <v>0.2399450541623043</v>
      </c>
      <c r="U1189" s="11">
        <v>-0.51180351920695666</v>
      </c>
      <c r="V1189" s="11">
        <v>0.58318564665967543</v>
      </c>
      <c r="W1189" s="11">
        <v>-0.98079385617119474</v>
      </c>
      <c r="X1189" s="11">
        <v>0.52065642551414115</v>
      </c>
      <c r="Y1189" s="11">
        <v>3.9828328952305729E-16</v>
      </c>
      <c r="Z1189" s="11">
        <v>-6.3266921478782435E-16</v>
      </c>
    </row>
    <row r="1190" spans="2:26" x14ac:dyDescent="0.45">
      <c r="B1190" s="7" t="s">
        <v>522</v>
      </c>
      <c r="C1190" s="9">
        <v>-0.70565569344382184</v>
      </c>
      <c r="D1190" s="9">
        <v>5.5169999145050136E-2</v>
      </c>
      <c r="E1190" s="9">
        <v>4.4910073536425787E-2</v>
      </c>
      <c r="F1190" s="9">
        <v>0.78210058225711321</v>
      </c>
      <c r="G1190" s="9">
        <v>0.22703761284722204</v>
      </c>
      <c r="H1190" s="9">
        <v>0.29141394504966395</v>
      </c>
      <c r="I1190" s="9">
        <v>-0.52745682682226935</v>
      </c>
      <c r="J1190" s="9">
        <v>0.27994073815310994</v>
      </c>
      <c r="K1190" s="9">
        <v>0.2742063209280583</v>
      </c>
      <c r="L1190" s="9">
        <v>-0.58008389178753661</v>
      </c>
      <c r="M1190" s="9">
        <v>0.26440304052171892</v>
      </c>
      <c r="N1190" s="9">
        <v>-0.49209565493300145</v>
      </c>
      <c r="O1190" s="9">
        <v>0.2157523611801837</v>
      </c>
      <c r="P1190" s="9">
        <v>-2.9343600597028379E-2</v>
      </c>
      <c r="Q1190" s="9">
        <v>1.5740036383237399E-2</v>
      </c>
      <c r="R1190" s="9">
        <v>1.8096372062266532E-2</v>
      </c>
      <c r="S1190" s="9">
        <v>2.4980896971591005E-2</v>
      </c>
      <c r="T1190" s="9">
        <v>1.5783166990885666E-2</v>
      </c>
      <c r="U1190" s="9">
        <v>-4.72877381705194E-2</v>
      </c>
      <c r="V1190" s="9">
        <v>0.27734880154915387</v>
      </c>
      <c r="W1190" s="9">
        <v>-0.50289300239742885</v>
      </c>
      <c r="X1190" s="9">
        <v>0.29212452246107629</v>
      </c>
      <c r="Y1190" s="9">
        <v>-1.1402159466846071E-15</v>
      </c>
      <c r="Z1190" s="9">
        <v>1.6639346065047786E-15</v>
      </c>
    </row>
    <row r="1191" spans="2:26" x14ac:dyDescent="0.45">
      <c r="B1191" s="7" t="s">
        <v>523</v>
      </c>
      <c r="C1191" s="11">
        <v>5.9625511404510695E-2</v>
      </c>
      <c r="D1191" s="11">
        <v>3.6330407156229816E-2</v>
      </c>
      <c r="E1191" s="11">
        <v>-2.3370904339316712E-2</v>
      </c>
      <c r="F1191" s="11">
        <v>-9.6207257529843937E-2</v>
      </c>
      <c r="G1191" s="11">
        <v>-6.3015026099443039E-4</v>
      </c>
      <c r="H1191" s="11">
        <v>1.0881141279480856E-2</v>
      </c>
      <c r="I1191" s="11">
        <v>-9.8156650774712806E-3</v>
      </c>
      <c r="J1191" s="11">
        <v>-5.4817271181635541E-3</v>
      </c>
      <c r="K1191" s="11">
        <v>0.77310790550546926</v>
      </c>
      <c r="L1191" s="11">
        <v>-0.77970445110837205</v>
      </c>
      <c r="M1191" s="11">
        <v>-0.18863486998221959</v>
      </c>
      <c r="N1191" s="11">
        <v>-0.21951077813487277</v>
      </c>
      <c r="O1191" s="11">
        <v>0.47778741255895707</v>
      </c>
      <c r="P1191" s="11">
        <v>-0.71251310466742823</v>
      </c>
      <c r="Q1191" s="11">
        <v>7.3207916849127738E-2</v>
      </c>
      <c r="R1191" s="11">
        <v>0.7916463805034093</v>
      </c>
      <c r="S1191" s="11">
        <v>0.48866170415885446</v>
      </c>
      <c r="T1191" s="11">
        <v>0.49213346289750659</v>
      </c>
      <c r="U1191" s="11">
        <v>-1.1337543867996565</v>
      </c>
      <c r="V1191" s="11">
        <v>3.2002460915127706E-2</v>
      </c>
      <c r="W1191" s="11">
        <v>2.0846660861753519E-2</v>
      </c>
      <c r="X1191" s="11">
        <v>-6.2610380765568463E-2</v>
      </c>
      <c r="Y1191" s="11">
        <v>3.8543746306004152E-16</v>
      </c>
      <c r="Z1191" s="11">
        <v>-4.3724779903442912E-15</v>
      </c>
    </row>
    <row r="1192" spans="2:26" x14ac:dyDescent="0.45">
      <c r="B1192" s="7" t="s">
        <v>524</v>
      </c>
      <c r="C1192" s="9">
        <v>0.90244044924269318</v>
      </c>
      <c r="D1192" s="9">
        <v>0.88899089692058175</v>
      </c>
      <c r="E1192" s="9">
        <v>-1.4288004183042282</v>
      </c>
      <c r="F1192" s="9">
        <v>-0.69247321257902827</v>
      </c>
      <c r="G1192" s="9">
        <v>-0.23457892494304977</v>
      </c>
      <c r="H1192" s="9">
        <v>0.5229671942090951</v>
      </c>
      <c r="I1192" s="9">
        <v>-0.25015838977510663</v>
      </c>
      <c r="J1192" s="9">
        <v>-0.49776083894511147</v>
      </c>
      <c r="K1192" s="9">
        <v>1.0436918391324246</v>
      </c>
      <c r="L1192" s="9">
        <v>-0.52456972358443621</v>
      </c>
      <c r="M1192" s="9">
        <v>0.45355813617848628</v>
      </c>
      <c r="N1192" s="9">
        <v>-0.24660298046167231</v>
      </c>
      <c r="O1192" s="9">
        <v>-0.29144763640576377</v>
      </c>
      <c r="P1192" s="9">
        <v>0.20842609949502328</v>
      </c>
      <c r="Q1192" s="9">
        <v>0.24692038359073304</v>
      </c>
      <c r="R1192" s="9">
        <v>-0.53746786126358514</v>
      </c>
      <c r="S1192" s="9">
        <v>0.46961057679570883</v>
      </c>
      <c r="T1192" s="9">
        <v>-1.0295358450674015</v>
      </c>
      <c r="U1192" s="9">
        <v>0.62058963254305599</v>
      </c>
      <c r="V1192" s="9">
        <v>0.45646846224347709</v>
      </c>
      <c r="W1192" s="9">
        <v>0.44828933374950253</v>
      </c>
      <c r="X1192" s="9">
        <v>-1.0773702676731858</v>
      </c>
      <c r="Y1192" s="9">
        <v>7.1479978130444219E-16</v>
      </c>
      <c r="Z1192" s="9">
        <v>6.0129614906573855E-16</v>
      </c>
    </row>
    <row r="1193" spans="2:26" x14ac:dyDescent="0.45">
      <c r="B1193" s="7" t="s">
        <v>525</v>
      </c>
      <c r="C1193" s="11">
        <v>-0.3554637690921546</v>
      </c>
      <c r="D1193" s="11">
        <v>0.39639946076969867</v>
      </c>
      <c r="E1193" s="11">
        <v>0.36575455855033207</v>
      </c>
      <c r="F1193" s="11">
        <v>-0.45275055803797859</v>
      </c>
      <c r="G1193" s="11">
        <v>-1.2674332953281646</v>
      </c>
      <c r="H1193" s="11">
        <v>0.35093274960141274</v>
      </c>
      <c r="I1193" s="11">
        <v>1.0361934653855547</v>
      </c>
      <c r="J1193" s="11">
        <v>-0.23843227651916557</v>
      </c>
      <c r="K1193" s="11">
        <v>0.53079352894403709</v>
      </c>
      <c r="L1193" s="11">
        <v>-0.28262784677749475</v>
      </c>
      <c r="M1193" s="11">
        <v>-3.0144083081059814E-2</v>
      </c>
      <c r="N1193" s="11">
        <v>0.76945878959102143</v>
      </c>
      <c r="O1193" s="11">
        <v>-0.81437004729398266</v>
      </c>
      <c r="P1193" s="11">
        <v>0.4785361284359817</v>
      </c>
      <c r="Q1193" s="11">
        <v>-0.2596663886436037</v>
      </c>
      <c r="R1193" s="11">
        <v>-0.291721802655803</v>
      </c>
      <c r="S1193" s="11">
        <v>-0.53611973280556735</v>
      </c>
      <c r="T1193" s="11">
        <v>0.27224100350293512</v>
      </c>
      <c r="U1193" s="11">
        <v>0.31944198734352408</v>
      </c>
      <c r="V1193" s="11">
        <v>-1.0041372306342646</v>
      </c>
      <c r="W1193" s="11">
        <v>0.54920569552153553</v>
      </c>
      <c r="X1193" s="11">
        <v>0.49508570003591934</v>
      </c>
      <c r="Y1193" s="11">
        <v>8.1974985942027537E-16</v>
      </c>
      <c r="Z1193" s="11">
        <v>-6.075040949498645E-16</v>
      </c>
    </row>
    <row r="1194" spans="2:26" x14ac:dyDescent="0.45">
      <c r="B1194" s="7" t="s">
        <v>526</v>
      </c>
      <c r="C1194" s="9">
        <v>7.915127819171465E-2</v>
      </c>
      <c r="D1194" s="9">
        <v>5.5356450949047897E-2</v>
      </c>
      <c r="E1194" s="9">
        <v>-0.77491012671633275</v>
      </c>
      <c r="F1194" s="9">
        <v>0.68838975465555174</v>
      </c>
      <c r="G1194" s="9">
        <v>5.7321002928210851E-2</v>
      </c>
      <c r="H1194" s="9">
        <v>-6.7857815607145378E-2</v>
      </c>
      <c r="I1194" s="9">
        <v>3.2987876105773362E-3</v>
      </c>
      <c r="J1194" s="9">
        <v>2.0896285906780387E-2</v>
      </c>
      <c r="K1194" s="9">
        <v>1.7895218755649533E-2</v>
      </c>
      <c r="L1194" s="9">
        <v>-4.0685969970553237E-2</v>
      </c>
      <c r="M1194" s="9">
        <v>0.20694052840773425</v>
      </c>
      <c r="N1194" s="9">
        <v>-1.1953858832151223</v>
      </c>
      <c r="O1194" s="9">
        <v>1.065894860394917</v>
      </c>
      <c r="P1194" s="9">
        <v>0.65382590347337155</v>
      </c>
      <c r="Q1194" s="9">
        <v>-4.1727844082653023E-2</v>
      </c>
      <c r="R1194" s="9">
        <v>-0.7554536363788763</v>
      </c>
      <c r="S1194" s="9">
        <v>0.75492367352507428</v>
      </c>
      <c r="T1194" s="9">
        <v>-0.77734743633219938</v>
      </c>
      <c r="U1194" s="9">
        <v>-1.3612350496439579E-3</v>
      </c>
      <c r="V1194" s="9">
        <v>7.8062591245295805E-3</v>
      </c>
      <c r="W1194" s="9">
        <v>2.5111370675867106E-3</v>
      </c>
      <c r="X1194" s="9">
        <v>-1.2129180696136464E-2</v>
      </c>
      <c r="Y1194" s="9">
        <v>6.6350863960198847E-16</v>
      </c>
      <c r="Z1194" s="9">
        <v>-1.3741886354131911E-15</v>
      </c>
    </row>
    <row r="1195" spans="2:26" x14ac:dyDescent="0.45">
      <c r="B1195" s="7" t="s">
        <v>527</v>
      </c>
      <c r="C1195" s="11">
        <v>-0.46541287777948559</v>
      </c>
      <c r="D1195" s="11">
        <v>0.27355642158805421</v>
      </c>
      <c r="E1195" s="11">
        <v>-0.56974537664932257</v>
      </c>
      <c r="F1195" s="11">
        <v>0.88073659472878374</v>
      </c>
      <c r="G1195" s="11">
        <v>-0.26355450153765236</v>
      </c>
      <c r="H1195" s="11">
        <v>0.56233667265240828</v>
      </c>
      <c r="I1195" s="11">
        <v>-0.25671561611913102</v>
      </c>
      <c r="J1195" s="11">
        <v>0.28022484833272632</v>
      </c>
      <c r="K1195" s="11">
        <v>-0.49500309143273785</v>
      </c>
      <c r="L1195" s="11">
        <v>0.20125590683638817</v>
      </c>
      <c r="M1195" s="11">
        <v>4.458363610934396E-2</v>
      </c>
      <c r="N1195" s="11">
        <v>5.8885638502343962E-3</v>
      </c>
      <c r="O1195" s="11">
        <v>-6.200510350086097E-2</v>
      </c>
      <c r="P1195" s="11">
        <v>3.3136324457633592E-2</v>
      </c>
      <c r="Q1195" s="11">
        <v>2.8981839029782241E-2</v>
      </c>
      <c r="R1195" s="11">
        <v>-7.3736027540511895E-2</v>
      </c>
      <c r="S1195" s="11">
        <v>6.0629359062080446E-2</v>
      </c>
      <c r="T1195" s="11">
        <v>2.5125340845480182E-2</v>
      </c>
      <c r="U1195" s="11">
        <v>-9.9766100355940246E-2</v>
      </c>
      <c r="V1195" s="11">
        <v>-4.3454232188270575E-2</v>
      </c>
      <c r="W1195" s="11">
        <v>0.72622049392501864</v>
      </c>
      <c r="X1195" s="11">
        <v>-0.83638312732451581</v>
      </c>
      <c r="Y1195" s="11">
        <v>2.1587413286877995E-15</v>
      </c>
      <c r="Z1195" s="11">
        <v>-7.4369979306194376E-15</v>
      </c>
    </row>
    <row r="1196" spans="2:26" x14ac:dyDescent="0.45">
      <c r="B1196" s="7" t="s">
        <v>528</v>
      </c>
      <c r="C1196" s="9">
        <v>-0.6218019046705856</v>
      </c>
      <c r="D1196" s="9">
        <v>0.16829343428165094</v>
      </c>
      <c r="E1196" s="9">
        <v>0.25240925667474978</v>
      </c>
      <c r="F1196" s="9">
        <v>0.30174587124192565</v>
      </c>
      <c r="G1196" s="9">
        <v>-5.8581303450199629E-2</v>
      </c>
      <c r="H1196" s="9">
        <v>8.9620098166107276E-2</v>
      </c>
      <c r="I1196" s="9">
        <v>-2.2930117765520119E-2</v>
      </c>
      <c r="J1196" s="9">
        <v>0.46127170222268998</v>
      </c>
      <c r="K1196" s="9">
        <v>-1.049891578454055</v>
      </c>
      <c r="L1196" s="9">
        <v>0.57016173610164789</v>
      </c>
      <c r="M1196" s="9">
        <v>-0.94961900576812541</v>
      </c>
      <c r="N1196" s="9">
        <v>0.59124498241893575</v>
      </c>
      <c r="O1196" s="9">
        <v>0.52725003620442679</v>
      </c>
      <c r="P1196" s="9">
        <v>-0.77499302972209017</v>
      </c>
      <c r="Q1196" s="9">
        <v>5.9966114202582854E-2</v>
      </c>
      <c r="R1196" s="9">
        <v>0.88347878010618763</v>
      </c>
      <c r="S1196" s="9">
        <v>-0.26033219975777455</v>
      </c>
      <c r="T1196" s="9">
        <v>-0.23640524174431668</v>
      </c>
      <c r="U1196" s="9">
        <v>0.57466312942218045</v>
      </c>
      <c r="V1196" s="9">
        <v>0.31364310423505115</v>
      </c>
      <c r="W1196" s="9">
        <v>-0.47538971670617897</v>
      </c>
      <c r="X1196" s="9">
        <v>0.21640272235692826</v>
      </c>
      <c r="Y1196" s="9">
        <v>-2.1012179345620389E-15</v>
      </c>
      <c r="Z1196" s="9">
        <v>4.2540943644320806E-16</v>
      </c>
    </row>
    <row r="1197" spans="2:26" x14ac:dyDescent="0.45">
      <c r="B1197" s="7" t="s">
        <v>529</v>
      </c>
      <c r="C1197" s="11">
        <v>0.73366454285024585</v>
      </c>
      <c r="D1197" s="11">
        <v>-4.0000480508314035E-2</v>
      </c>
      <c r="E1197" s="11">
        <v>-4.4574941583688438E-2</v>
      </c>
      <c r="F1197" s="11">
        <v>-0.8374442381844428</v>
      </c>
      <c r="G1197" s="11">
        <v>-3.5886738429435891E-2</v>
      </c>
      <c r="H1197" s="11">
        <v>0.84286947642259125</v>
      </c>
      <c r="I1197" s="11">
        <v>-0.77435677786392909</v>
      </c>
      <c r="J1197" s="11">
        <v>-0.26424206918487664</v>
      </c>
      <c r="K1197" s="11">
        <v>-0.25241260902773577</v>
      </c>
      <c r="L1197" s="11">
        <v>0.54103326933253615</v>
      </c>
      <c r="M1197" s="11">
        <v>-0.13167000562984066</v>
      </c>
      <c r="N1197" s="11">
        <v>8.6261893795122502E-2</v>
      </c>
      <c r="O1197" s="11">
        <v>6.8364970394621194E-2</v>
      </c>
      <c r="P1197" s="11">
        <v>-0.56846329215736946</v>
      </c>
      <c r="Q1197" s="11">
        <v>0.28452556008680613</v>
      </c>
      <c r="R1197" s="11">
        <v>0.37383074658172522</v>
      </c>
      <c r="S1197" s="11">
        <v>-4.6316027209387545E-2</v>
      </c>
      <c r="T1197" s="11">
        <v>-2.9011807183034755E-3</v>
      </c>
      <c r="U1197" s="11">
        <v>5.7668986200322236E-2</v>
      </c>
      <c r="V1197" s="11">
        <v>-0.79795328041773961</v>
      </c>
      <c r="W1197" s="11">
        <v>0.75834315101686844</v>
      </c>
      <c r="X1197" s="11">
        <v>3.2605659946866039E-4</v>
      </c>
      <c r="Y1197" s="11">
        <v>9.4176230553444924E-16</v>
      </c>
      <c r="Z1197" s="11">
        <v>-3.9383302317547803E-15</v>
      </c>
    </row>
    <row r="1198" spans="2:26" x14ac:dyDescent="0.45">
      <c r="B1198" s="7" t="s">
        <v>530</v>
      </c>
      <c r="C1198" s="9">
        <v>0.3639468517113747</v>
      </c>
      <c r="D1198" s="9">
        <v>-0.4002559859257806</v>
      </c>
      <c r="E1198" s="9">
        <v>0.38611979577942129</v>
      </c>
      <c r="F1198" s="9">
        <v>-0.38719011007474663</v>
      </c>
      <c r="G1198" s="9">
        <v>0.46098638752927729</v>
      </c>
      <c r="H1198" s="9">
        <v>-0.22067210787995017</v>
      </c>
      <c r="I1198" s="9">
        <v>-0.28711410212463395</v>
      </c>
      <c r="J1198" s="9">
        <v>-5.4817271181635541E-3</v>
      </c>
      <c r="K1198" s="9">
        <v>0.77310790550546926</v>
      </c>
      <c r="L1198" s="9">
        <v>-0.77970445110837205</v>
      </c>
      <c r="M1198" s="9">
        <v>0.23373873176611132</v>
      </c>
      <c r="N1198" s="9">
        <v>0.25138123832156356</v>
      </c>
      <c r="O1198" s="9">
        <v>-0.56920510108680844</v>
      </c>
      <c r="P1198" s="9">
        <v>-0.26821366701065597</v>
      </c>
      <c r="Q1198" s="9">
        <v>0.52894770994084661</v>
      </c>
      <c r="R1198" s="9">
        <v>-0.27356588634690471</v>
      </c>
      <c r="S1198" s="9">
        <v>0.47913614047728159</v>
      </c>
      <c r="T1198" s="9">
        <v>-0.2687011910849475</v>
      </c>
      <c r="U1198" s="9">
        <v>-0.25658237712830029</v>
      </c>
      <c r="V1198" s="9">
        <v>-0.28593248509069286</v>
      </c>
      <c r="W1198" s="9">
        <v>0.48957975273843568</v>
      </c>
      <c r="X1198" s="9">
        <v>-0.26590168378391721</v>
      </c>
      <c r="Y1198" s="9">
        <v>6.0350434935240343E-16</v>
      </c>
      <c r="Z1198" s="9">
        <v>-2.0143854942335305E-15</v>
      </c>
    </row>
    <row r="1199" spans="2:26" x14ac:dyDescent="0.45">
      <c r="B1199" s="7" t="s">
        <v>531</v>
      </c>
      <c r="C1199" s="11">
        <v>1.3754927359707458E-2</v>
      </c>
      <c r="D1199" s="11">
        <v>-0.74148544755042911</v>
      </c>
      <c r="E1199" s="11">
        <v>6.527531076551496E-2</v>
      </c>
      <c r="F1199" s="11">
        <v>0.84766103022034522</v>
      </c>
      <c r="G1199" s="11">
        <v>0.51893754071848253</v>
      </c>
      <c r="H1199" s="11">
        <v>-0.29941106476657653</v>
      </c>
      <c r="I1199" s="11">
        <v>-0.27399964943658539</v>
      </c>
      <c r="J1199" s="11">
        <v>-5.1976169385470929E-3</v>
      </c>
      <c r="K1199" s="11">
        <v>3.8984931446730611E-3</v>
      </c>
      <c r="L1199" s="11">
        <v>1.6353475155527694E-3</v>
      </c>
      <c r="M1199" s="11">
        <v>-0.23269828041701576</v>
      </c>
      <c r="N1199" s="11">
        <v>-0.19941744564865077</v>
      </c>
      <c r="O1199" s="11">
        <v>0.51037993103282753</v>
      </c>
      <c r="P1199" s="11">
        <v>-0.29835326321641092</v>
      </c>
      <c r="Q1199" s="11">
        <v>-0.22206121214753072</v>
      </c>
      <c r="R1199" s="11">
        <v>0.61957680518950731</v>
      </c>
      <c r="S1199" s="11">
        <v>-1.0667565118898242E-2</v>
      </c>
      <c r="T1199" s="11">
        <v>6.4409931362910885E-3</v>
      </c>
      <c r="U1199" s="11">
        <v>5.1906240149014946E-3</v>
      </c>
      <c r="V1199" s="11">
        <v>1.9904360019828621E-2</v>
      </c>
      <c r="W1199" s="11">
        <v>1.1678898964669948E-2</v>
      </c>
      <c r="X1199" s="11">
        <v>-3.7369780730852398E-2</v>
      </c>
      <c r="Y1199" s="11">
        <v>4.6866624840817815E-16</v>
      </c>
      <c r="Z1199" s="11">
        <v>-1.1469313834192257E-15</v>
      </c>
    </row>
    <row r="1200" spans="2:26" x14ac:dyDescent="0.45">
      <c r="B1200" s="7" t="s">
        <v>532</v>
      </c>
      <c r="C1200" s="9">
        <v>0.25399774302404365</v>
      </c>
      <c r="D1200" s="9">
        <v>-0.52309902510742512</v>
      </c>
      <c r="E1200" s="9">
        <v>-0.54938013942023334</v>
      </c>
      <c r="F1200" s="9">
        <v>0.94629704269201564</v>
      </c>
      <c r="G1200" s="9">
        <v>-0.46224668805126612</v>
      </c>
      <c r="H1200" s="9">
        <v>0.2424343904389121</v>
      </c>
      <c r="I1200" s="9">
        <v>0.26748277196969122</v>
      </c>
      <c r="J1200" s="9">
        <v>-0.21205426349422171</v>
      </c>
      <c r="K1200" s="9">
        <v>-0.22441915780578264</v>
      </c>
      <c r="L1200" s="9">
        <v>0.45639063436032412</v>
      </c>
      <c r="M1200" s="9">
        <v>0.49762154661328245</v>
      </c>
      <c r="N1200" s="9">
        <v>-0.26669631294789431</v>
      </c>
      <c r="O1200" s="9">
        <v>-0.32404015487963433</v>
      </c>
      <c r="P1200" s="9">
        <v>-0.50598336710270764</v>
      </c>
      <c r="Q1200" s="9">
        <v>0.29776736273335097</v>
      </c>
      <c r="R1200" s="9">
        <v>0.28199834697894688</v>
      </c>
      <c r="S1200" s="9">
        <v>0.20334860742948879</v>
      </c>
      <c r="T1200" s="9">
        <v>0.2399450541623043</v>
      </c>
      <c r="U1200" s="9">
        <v>-0.51180351920695666</v>
      </c>
      <c r="V1200" s="9">
        <v>0.21399020934105478</v>
      </c>
      <c r="W1200" s="9">
        <v>0.21164859256291968</v>
      </c>
      <c r="X1200" s="9">
        <v>-0.50688882413258718</v>
      </c>
      <c r="Y1200" s="9">
        <v>-1.4684112654124462E-15</v>
      </c>
      <c r="Z1200" s="9">
        <v>-3.8384433222124554E-15</v>
      </c>
    </row>
    <row r="1201" spans="2:26" x14ac:dyDescent="0.45">
      <c r="B1201" s="7" t="s">
        <v>533</v>
      </c>
      <c r="C1201" s="11">
        <v>0.42909370519987727</v>
      </c>
      <c r="D1201" s="11">
        <v>-0.35248429429510086</v>
      </c>
      <c r="E1201" s="11">
        <v>-0.38895789691328014</v>
      </c>
      <c r="F1201" s="11">
        <v>0.32887147254446975</v>
      </c>
      <c r="G1201" s="11">
        <v>2.2064414759769224E-2</v>
      </c>
      <c r="H1201" s="11">
        <v>0.76413051953596511</v>
      </c>
      <c r="I1201" s="11">
        <v>-0.76124232517588042</v>
      </c>
      <c r="J1201" s="11">
        <v>-0.21233837367383818</v>
      </c>
      <c r="K1201" s="11">
        <v>0.54479025455501351</v>
      </c>
      <c r="L1201" s="11">
        <v>-0.32494916426360065</v>
      </c>
      <c r="M1201" s="11">
        <v>0.22033963008692276</v>
      </c>
      <c r="N1201" s="11">
        <v>-0.47200232244677948</v>
      </c>
      <c r="O1201" s="11">
        <v>0.24834487965405422</v>
      </c>
      <c r="P1201" s="11">
        <v>0.4785361284359817</v>
      </c>
      <c r="Q1201" s="11">
        <v>-0.2596663886436037</v>
      </c>
      <c r="R1201" s="11">
        <v>-0.291721802655803</v>
      </c>
      <c r="S1201" s="11">
        <v>2.4980896971591005E-2</v>
      </c>
      <c r="T1201" s="11">
        <v>1.5783166990885666E-2</v>
      </c>
      <c r="U1201" s="11">
        <v>-4.72877381705194E-2</v>
      </c>
      <c r="V1201" s="11">
        <v>0.28944690244445298</v>
      </c>
      <c r="W1201" s="11">
        <v>-0.49372524050034566</v>
      </c>
      <c r="X1201" s="11">
        <v>0.26688392242636028</v>
      </c>
      <c r="Y1201" s="11">
        <v>1.0928896213080676E-16</v>
      </c>
      <c r="Z1201" s="11">
        <v>-7.6433709057798936E-16</v>
      </c>
    </row>
    <row r="1202" spans="2:26" x14ac:dyDescent="0.45">
      <c r="B1202" s="7" t="s">
        <v>534</v>
      </c>
      <c r="C1202" s="9">
        <v>0.10499710076230477</v>
      </c>
      <c r="D1202" s="9">
        <v>-0.68399415187470569</v>
      </c>
      <c r="E1202" s="9">
        <v>1.8198370134144104E-2</v>
      </c>
      <c r="F1202" s="9">
        <v>0.71059017108798694</v>
      </c>
      <c r="G1202" s="9">
        <v>5.7321002928210851E-2</v>
      </c>
      <c r="H1202" s="9">
        <v>-6.7857815607145378E-2</v>
      </c>
      <c r="I1202" s="9">
        <v>3.2987876105773362E-3</v>
      </c>
      <c r="J1202" s="9">
        <v>-0.21205426349422171</v>
      </c>
      <c r="K1202" s="9">
        <v>-0.22441915780578264</v>
      </c>
      <c r="L1202" s="9">
        <v>0.45639063436032412</v>
      </c>
      <c r="M1202" s="9">
        <v>4.458363610934396E-2</v>
      </c>
      <c r="N1202" s="9">
        <v>5.8885638502343962E-3</v>
      </c>
      <c r="O1202" s="9">
        <v>-6.200510350086097E-2</v>
      </c>
      <c r="P1202" s="9">
        <v>0.27200639087126099</v>
      </c>
      <c r="Q1202" s="9">
        <v>-0.48422583452782686</v>
      </c>
      <c r="R1202" s="9">
        <v>0.21792623086865948</v>
      </c>
      <c r="S1202" s="9">
        <v>0.27464553161046734</v>
      </c>
      <c r="T1202" s="9">
        <v>0.25862940187149341</v>
      </c>
      <c r="U1202" s="9">
        <v>-0.61676024357779835</v>
      </c>
      <c r="V1202" s="9">
        <v>0.45646846224347709</v>
      </c>
      <c r="W1202" s="9">
        <v>0.44828933374950253</v>
      </c>
      <c r="X1202" s="9">
        <v>-1.0773702676731858</v>
      </c>
      <c r="Y1202" s="9">
        <v>1.4819761761085199E-15</v>
      </c>
      <c r="Z1202" s="9">
        <v>-3.1435756072886623E-15</v>
      </c>
    </row>
    <row r="1203" spans="2:26" x14ac:dyDescent="0.45">
      <c r="B1203" s="7" t="s">
        <v>535</v>
      </c>
      <c r="C1203" s="11">
        <v>-0.29031691560365197</v>
      </c>
      <c r="D1203" s="11">
        <v>0.44417115240037847</v>
      </c>
      <c r="E1203" s="11">
        <v>-0.40932313414236948</v>
      </c>
      <c r="F1203" s="11">
        <v>0.26331102458123778</v>
      </c>
      <c r="G1203" s="11">
        <v>2.834542633360812E-2</v>
      </c>
      <c r="H1203" s="11">
        <v>-2.8488337163832173E-2</v>
      </c>
      <c r="I1203" s="11">
        <v>-3.258438733447E-3</v>
      </c>
      <c r="J1203" s="11">
        <v>-0.98947173041282666</v>
      </c>
      <c r="K1203" s="11">
        <v>-0.22414305196221285</v>
      </c>
      <c r="L1203" s="11">
        <v>1.2932446011873493</v>
      </c>
      <c r="M1203" s="11">
        <v>-0.27676169085181185</v>
      </c>
      <c r="N1203" s="11">
        <v>-0.17932411316242877</v>
      </c>
      <c r="O1203" s="11">
        <v>0.5429724495066981</v>
      </c>
      <c r="P1203" s="11">
        <v>3.3136324457633592E-2</v>
      </c>
      <c r="Q1203" s="11">
        <v>2.8981839029782241E-2</v>
      </c>
      <c r="R1203" s="11">
        <v>-7.3736027540511895E-2</v>
      </c>
      <c r="S1203" s="11">
        <v>0.3007684300193838</v>
      </c>
      <c r="T1203" s="11">
        <v>-0.49286307825636616</v>
      </c>
      <c r="U1203" s="11">
        <v>0.20793340390813686</v>
      </c>
      <c r="V1203" s="11">
        <v>0.27734880154915387</v>
      </c>
      <c r="W1203" s="11">
        <v>-0.50289300239742885</v>
      </c>
      <c r="X1203" s="11">
        <v>0.29212452246107629</v>
      </c>
      <c r="Y1203" s="11">
        <v>-2.7564652561324921E-16</v>
      </c>
      <c r="Z1203" s="11">
        <v>2.8084097028256164E-15</v>
      </c>
    </row>
    <row r="1204" spans="2:26" x14ac:dyDescent="0.45">
      <c r="B1204" s="7" t="s">
        <v>536</v>
      </c>
      <c r="C1204" s="9">
        <v>-0.29056641294715652</v>
      </c>
      <c r="D1204" s="9">
        <v>-0.3048990544684187</v>
      </c>
      <c r="E1204" s="9">
        <v>-0.34421538935322299</v>
      </c>
      <c r="F1204" s="9">
        <v>1.1386438827652479</v>
      </c>
      <c r="G1204" s="9">
        <v>3.4626437907447086E-2</v>
      </c>
      <c r="H1204" s="9">
        <v>-0.82110719386362951</v>
      </c>
      <c r="I1204" s="9">
        <v>0.75472544770898642</v>
      </c>
      <c r="J1204" s="9">
        <v>0.27994073815310994</v>
      </c>
      <c r="K1204" s="9">
        <v>0.2742063209280583</v>
      </c>
      <c r="L1204" s="9">
        <v>-0.58008389178753661</v>
      </c>
      <c r="M1204" s="9">
        <v>0.25100393884253042</v>
      </c>
      <c r="N1204" s="9">
        <v>-1.2154792157013445</v>
      </c>
      <c r="O1204" s="9">
        <v>1.0333023419210463</v>
      </c>
      <c r="P1204" s="9">
        <v>0.17718613696769242</v>
      </c>
      <c r="Q1204" s="9">
        <v>0.24029948226746056</v>
      </c>
      <c r="R1204" s="9">
        <v>-0.49155166146219592</v>
      </c>
      <c r="S1204" s="9">
        <v>0.23899706951997807</v>
      </c>
      <c r="T1204" s="9">
        <v>0.24928722801689887</v>
      </c>
      <c r="U1204" s="9">
        <v>-0.56428188139237745</v>
      </c>
      <c r="V1204" s="9">
        <v>-0.21047579198729466</v>
      </c>
      <c r="W1204" s="9">
        <v>-0.21579408032482958</v>
      </c>
      <c r="X1204" s="9">
        <v>0.50787106277503025</v>
      </c>
      <c r="Y1204" s="9">
        <v>1.082797561175644E-15</v>
      </c>
      <c r="Z1204" s="9">
        <v>-1.6302235093160523E-15</v>
      </c>
    </row>
    <row r="1205" spans="2:26" x14ac:dyDescent="0.45">
      <c r="B1205" s="7" t="s">
        <v>537</v>
      </c>
      <c r="C1205" s="11">
        <v>-0.3554637690921546</v>
      </c>
      <c r="D1205" s="11">
        <v>0.39639946076969867</v>
      </c>
      <c r="E1205" s="11">
        <v>0.36575455855033207</v>
      </c>
      <c r="F1205" s="11">
        <v>-0.45275055803797859</v>
      </c>
      <c r="G1205" s="11">
        <v>1.266172994806176</v>
      </c>
      <c r="H1205" s="11">
        <v>-0.32917046704245084</v>
      </c>
      <c r="I1205" s="11">
        <v>-1.0558247955404974</v>
      </c>
      <c r="J1205" s="11">
        <v>-0.4971926185858786</v>
      </c>
      <c r="K1205" s="11">
        <v>-0.49472698558916806</v>
      </c>
      <c r="L1205" s="11">
        <v>1.0381098736634136</v>
      </c>
      <c r="M1205" s="11">
        <v>-0.46591678650857926</v>
      </c>
      <c r="N1205" s="11">
        <v>-0.42481678763375796</v>
      </c>
      <c r="O1205" s="11">
        <v>1.0501724470926455</v>
      </c>
      <c r="P1205" s="11">
        <v>-6.0583563124359252E-2</v>
      </c>
      <c r="Q1205" s="11">
        <v>9.1191350599649224E-3</v>
      </c>
      <c r="R1205" s="11">
        <v>6.401257186365561E-2</v>
      </c>
      <c r="S1205" s="11">
        <v>-0.26033219975777455</v>
      </c>
      <c r="T1205" s="11">
        <v>-0.23640524174431668</v>
      </c>
      <c r="U1205" s="11">
        <v>0.57466312942218045</v>
      </c>
      <c r="V1205" s="11">
        <v>-0.51631263709781616</v>
      </c>
      <c r="W1205" s="11">
        <v>0.26210677344893607</v>
      </c>
      <c r="X1205" s="11">
        <v>0.27933915972196538</v>
      </c>
      <c r="Y1205" s="11">
        <v>1.9864837789301975E-16</v>
      </c>
      <c r="Z1205" s="11">
        <v>-2.7088936811559398E-15</v>
      </c>
    </row>
    <row r="1206" spans="2:26" x14ac:dyDescent="0.45">
      <c r="B1206" s="7" t="s">
        <v>538</v>
      </c>
      <c r="C1206" s="9">
        <v>0.80513145212213466</v>
      </c>
      <c r="D1206" s="9">
        <v>-0.75060543549420589</v>
      </c>
      <c r="E1206" s="9">
        <v>0.72499508495110299</v>
      </c>
      <c r="F1206" s="9">
        <v>-0.8837792513181868</v>
      </c>
      <c r="G1206" s="9">
        <v>0.46098638752927729</v>
      </c>
      <c r="H1206" s="9">
        <v>-0.22067210787995017</v>
      </c>
      <c r="I1206" s="9">
        <v>-0.28711410212463395</v>
      </c>
      <c r="J1206" s="9">
        <v>-0.78261508385715206</v>
      </c>
      <c r="K1206" s="9">
        <v>4.1745989882429058E-3</v>
      </c>
      <c r="L1206" s="9">
        <v>0.83848931434257812</v>
      </c>
      <c r="M1206" s="9">
        <v>-0.68573619092095417</v>
      </c>
      <c r="N1206" s="9">
        <v>7.316743114947788E-2</v>
      </c>
      <c r="O1206" s="9">
        <v>0.77241498241160089</v>
      </c>
      <c r="P1206" s="9">
        <v>1.8963619303025148E-3</v>
      </c>
      <c r="Q1206" s="9">
        <v>2.2360937706509848E-2</v>
      </c>
      <c r="R1206" s="9">
        <v>-2.7819827739122616E-2</v>
      </c>
      <c r="S1206" s="9">
        <v>0.22947150583840525</v>
      </c>
      <c r="T1206" s="9">
        <v>-0.51154742596555525</v>
      </c>
      <c r="U1206" s="9">
        <v>0.31289012827897866</v>
      </c>
      <c r="V1206" s="9">
        <v>-0.22257389288259369</v>
      </c>
      <c r="W1206" s="9">
        <v>-0.22496184222191287</v>
      </c>
      <c r="X1206" s="9">
        <v>0.5331116628097462</v>
      </c>
      <c r="Y1206" s="9">
        <v>1.2568489890981664E-15</v>
      </c>
      <c r="Z1206" s="9">
        <v>-2.6121167094074484E-15</v>
      </c>
    </row>
    <row r="1207" spans="2:26" x14ac:dyDescent="0.45">
      <c r="B1207" s="7" t="s">
        <v>539</v>
      </c>
      <c r="C1207" s="11">
        <v>1.4004424703212028E-2</v>
      </c>
      <c r="D1207" s="11">
        <v>7.5847593183680593E-3</v>
      </c>
      <c r="E1207" s="11">
        <v>1.6756597636867661E-4</v>
      </c>
      <c r="F1207" s="11">
        <v>-2.7671827963664811E-2</v>
      </c>
      <c r="G1207" s="11">
        <v>-0.74158459277484889</v>
      </c>
      <c r="H1207" s="11">
        <v>-0.75197831314444197</v>
      </c>
      <c r="I1207" s="11">
        <v>1.5299933674688742</v>
      </c>
      <c r="J1207" s="11">
        <v>0.22803704264207142</v>
      </c>
      <c r="K1207" s="11">
        <v>-0.52299654265469098</v>
      </c>
      <c r="L1207" s="11">
        <v>0.28589854180860025</v>
      </c>
      <c r="M1207" s="11">
        <v>-0.13167000562984066</v>
      </c>
      <c r="N1207" s="11">
        <v>8.6261893795122502E-2</v>
      </c>
      <c r="O1207" s="11">
        <v>6.8364970394621194E-2</v>
      </c>
      <c r="P1207" s="11">
        <v>0.68616623232227836</v>
      </c>
      <c r="Q1207" s="11">
        <v>-0.77949496352448533</v>
      </c>
      <c r="R1207" s="11">
        <v>4.5856655554757375E-2</v>
      </c>
      <c r="S1207" s="11">
        <v>0.96893984607346151</v>
      </c>
      <c r="T1207" s="11">
        <v>-0.54384337530618609</v>
      </c>
      <c r="U1207" s="11">
        <v>-0.51835537827150191</v>
      </c>
      <c r="V1207" s="11">
        <v>-1.6389942666068524E-2</v>
      </c>
      <c r="W1207" s="11">
        <v>-1.5824386726579875E-2</v>
      </c>
      <c r="X1207" s="11">
        <v>3.8352019373295243E-2</v>
      </c>
      <c r="Y1207" s="11">
        <v>2.0889228835058007E-15</v>
      </c>
      <c r="Z1207" s="11">
        <v>-5.3623657648142449E-15</v>
      </c>
    </row>
    <row r="1208" spans="2:26" x14ac:dyDescent="0.45">
      <c r="B1208" s="7" t="s">
        <v>540</v>
      </c>
      <c r="C1208" s="9">
        <v>0.45518902511397197</v>
      </c>
      <c r="D1208" s="9">
        <v>-0.34276469025005718</v>
      </c>
      <c r="E1208" s="9">
        <v>0.33904285514805044</v>
      </c>
      <c r="F1208" s="9">
        <v>-0.52426096920710485</v>
      </c>
      <c r="G1208" s="9">
        <v>0.51893754071848253</v>
      </c>
      <c r="H1208" s="9">
        <v>-0.29941106476657653</v>
      </c>
      <c r="I1208" s="9">
        <v>-0.27399964943658539</v>
      </c>
      <c r="J1208" s="9">
        <v>-0.49747672876549504</v>
      </c>
      <c r="K1208" s="9">
        <v>0.27448242677162826</v>
      </c>
      <c r="L1208" s="9">
        <v>0.25677007503948862</v>
      </c>
      <c r="M1208" s="9">
        <v>4.458363610934396E-2</v>
      </c>
      <c r="N1208" s="9">
        <v>5.8885638502343962E-3</v>
      </c>
      <c r="O1208" s="9">
        <v>-6.200510350086097E-2</v>
      </c>
      <c r="P1208" s="9">
        <v>3.3136324457633592E-2</v>
      </c>
      <c r="Q1208" s="9">
        <v>2.8981839029782241E-2</v>
      </c>
      <c r="R1208" s="9">
        <v>-7.3736027540511895E-2</v>
      </c>
      <c r="S1208" s="9">
        <v>-0.21515817398571235</v>
      </c>
      <c r="T1208" s="9">
        <v>0.53377158609273201</v>
      </c>
      <c r="U1208" s="9">
        <v>-0.35498724243459656</v>
      </c>
      <c r="V1208" s="9">
        <v>-0.65913799510624216</v>
      </c>
      <c r="W1208" s="9">
        <v>-0.66157227700674537</v>
      </c>
      <c r="X1208" s="9">
        <v>1.5731121497520795</v>
      </c>
      <c r="Y1208" s="9">
        <v>5.4703726207551869E-16</v>
      </c>
      <c r="Z1208" s="9">
        <v>-1.2180394427195866E-15</v>
      </c>
    </row>
    <row r="1209" spans="2:26" x14ac:dyDescent="0.45">
      <c r="B1209" s="7" t="s">
        <v>541</v>
      </c>
      <c r="C1209" s="11">
        <v>-0.30984268239085594</v>
      </c>
      <c r="D1209" s="11">
        <v>0.42514510860756038</v>
      </c>
      <c r="E1209" s="11">
        <v>0.34221608823464666</v>
      </c>
      <c r="F1209" s="11">
        <v>-0.52128598760415779</v>
      </c>
      <c r="G1209" s="11">
        <v>2.834542633360812E-2</v>
      </c>
      <c r="H1209" s="11">
        <v>-2.8488337163832173E-2</v>
      </c>
      <c r="I1209" s="11">
        <v>-3.258438733447E-3</v>
      </c>
      <c r="J1209" s="11">
        <v>-0.73042727816649722</v>
      </c>
      <c r="K1209" s="11">
        <v>3.2168050210195968E-2</v>
      </c>
      <c r="L1209" s="11">
        <v>0.75384667937036598</v>
      </c>
      <c r="M1209" s="11">
        <v>-0.4525176848293907</v>
      </c>
      <c r="N1209" s="11">
        <v>0.29856677313458502</v>
      </c>
      <c r="O1209" s="11">
        <v>0.23262246635178285</v>
      </c>
      <c r="P1209" s="11">
        <v>0.71740619484960932</v>
      </c>
      <c r="Q1209" s="11">
        <v>-0.77287406220121291</v>
      </c>
      <c r="R1209" s="11">
        <v>-5.9544246631751396E-5</v>
      </c>
      <c r="S1209" s="11">
        <v>6.0629359062080446E-2</v>
      </c>
      <c r="T1209" s="11">
        <v>2.5125340845480182E-2</v>
      </c>
      <c r="U1209" s="11">
        <v>-9.9766100355940246E-2</v>
      </c>
      <c r="V1209" s="11">
        <v>7.1164851332628704E-2</v>
      </c>
      <c r="W1209" s="11">
        <v>-0.71203045789276187</v>
      </c>
      <c r="X1209" s="11">
        <v>0.78688416589752697</v>
      </c>
      <c r="Y1209" s="11">
        <v>5.8195505130996644E-16</v>
      </c>
      <c r="Z1209" s="11">
        <v>-1.5122756718077231E-15</v>
      </c>
    </row>
    <row r="1210" spans="2:26" x14ac:dyDescent="0.45">
      <c r="B1210" s="7" t="s">
        <v>542</v>
      </c>
      <c r="C1210" s="9">
        <v>0.14347930017774699</v>
      </c>
      <c r="D1210" s="9">
        <v>0.14945384229283054</v>
      </c>
      <c r="E1210" s="9">
        <v>0.18412827879900734</v>
      </c>
      <c r="F1210" s="9">
        <v>-0.5765619685450315</v>
      </c>
      <c r="G1210" s="9">
        <v>1.243478429785412</v>
      </c>
      <c r="H1210" s="9">
        <v>-1.0824198452989349</v>
      </c>
      <c r="I1210" s="9">
        <v>-0.30439813544208832</v>
      </c>
      <c r="J1210" s="9">
        <v>-5.1976169385470929E-3</v>
      </c>
      <c r="K1210" s="9">
        <v>3.8984931446730611E-3</v>
      </c>
      <c r="L1210" s="9">
        <v>1.6353475155527694E-3</v>
      </c>
      <c r="M1210" s="9">
        <v>0.62931413015606519</v>
      </c>
      <c r="N1210" s="9">
        <v>-0.72449386675868621</v>
      </c>
      <c r="O1210" s="9">
        <v>1.8902346749151366E-2</v>
      </c>
      <c r="P1210" s="9">
        <v>-9.2923891973266129E-2</v>
      </c>
      <c r="Q1210" s="9">
        <v>0.74688625450179735</v>
      </c>
      <c r="R1210" s="9">
        <v>-0.73729772006997807</v>
      </c>
      <c r="S1210" s="9">
        <v>0.22947150583840525</v>
      </c>
      <c r="T1210" s="9">
        <v>-0.51154742596555525</v>
      </c>
      <c r="U1210" s="9">
        <v>0.31289012827897866</v>
      </c>
      <c r="V1210" s="9">
        <v>0.78936959687620045</v>
      </c>
      <c r="W1210" s="9">
        <v>-0.77165640067586161</v>
      </c>
      <c r="X1210" s="9">
        <v>2.5896782077690361E-2</v>
      </c>
      <c r="Y1210" s="9">
        <v>6.3488115007201222E-16</v>
      </c>
      <c r="Z1210" s="9">
        <v>-3.2078746889209394E-15</v>
      </c>
    </row>
    <row r="1211" spans="2:26" x14ac:dyDescent="0.45">
      <c r="B1211" s="7" t="s">
        <v>543</v>
      </c>
      <c r="C1211" s="11">
        <v>0.12452286754950873</v>
      </c>
      <c r="D1211" s="11">
        <v>-0.66496810808188767</v>
      </c>
      <c r="E1211" s="11">
        <v>-0.73334085224287193</v>
      </c>
      <c r="F1211" s="11">
        <v>1.4951871832733825</v>
      </c>
      <c r="G1211" s="11">
        <v>2.2064414759769224E-2</v>
      </c>
      <c r="H1211" s="11">
        <v>0.76413051953596511</v>
      </c>
      <c r="I1211" s="11">
        <v>-0.76124232517588042</v>
      </c>
      <c r="J1211" s="11">
        <v>4.6990188752107809E-2</v>
      </c>
      <c r="K1211" s="11">
        <v>3.1891944366626124E-2</v>
      </c>
      <c r="L1211" s="11">
        <v>-8.3007287456659196E-2</v>
      </c>
      <c r="M1211" s="11">
        <v>4.458363610934396E-2</v>
      </c>
      <c r="N1211" s="11">
        <v>5.8885638502343962E-3</v>
      </c>
      <c r="O1211" s="11">
        <v>-6.200510350086097E-2</v>
      </c>
      <c r="P1211" s="11">
        <v>-0.74485343351633504</v>
      </c>
      <c r="Q1211" s="11">
        <v>0.81097503629096013</v>
      </c>
      <c r="R1211" s="11">
        <v>-9.6639114302243811E-3</v>
      </c>
      <c r="S1211" s="11">
        <v>6.0629359062080446E-2</v>
      </c>
      <c r="T1211" s="11">
        <v>2.5125340845480182E-2</v>
      </c>
      <c r="U1211" s="11">
        <v>-9.9766100355940246E-2</v>
      </c>
      <c r="V1211" s="11">
        <v>0.49563085266097812</v>
      </c>
      <c r="W1211" s="11">
        <v>-0.28458778500501253</v>
      </c>
      <c r="X1211" s="11">
        <v>-0.22787572101009046</v>
      </c>
      <c r="Y1211" s="11">
        <v>-2.6431030276194964E-15</v>
      </c>
      <c r="Z1211" s="11">
        <v>6.462713157365049E-15</v>
      </c>
    </row>
    <row r="1212" spans="2:26" x14ac:dyDescent="0.45">
      <c r="B1212" s="7" t="s">
        <v>544</v>
      </c>
      <c r="C1212" s="9">
        <v>1.4004424703212028E-2</v>
      </c>
      <c r="D1212" s="9">
        <v>7.5847593183680593E-3</v>
      </c>
      <c r="E1212" s="9">
        <v>1.6756597636867661E-4</v>
      </c>
      <c r="F1212" s="9">
        <v>-2.7671827963664811E-2</v>
      </c>
      <c r="G1212" s="9">
        <v>0.24973217786798568</v>
      </c>
      <c r="H1212" s="9">
        <v>1.0446633233061482</v>
      </c>
      <c r="I1212" s="9">
        <v>-1.2788834869206784</v>
      </c>
      <c r="J1212" s="9">
        <v>0.27994073815310994</v>
      </c>
      <c r="K1212" s="9">
        <v>0.2742063209280583</v>
      </c>
      <c r="L1212" s="9">
        <v>-0.58008389178753661</v>
      </c>
      <c r="M1212" s="9">
        <v>-0.49658109526418687</v>
      </c>
      <c r="N1212" s="9">
        <v>0.3186601056208071</v>
      </c>
      <c r="O1212" s="9">
        <v>0.26521498482565342</v>
      </c>
      <c r="P1212" s="9">
        <v>-0.26711330068908001</v>
      </c>
      <c r="Q1212" s="9">
        <v>-0.21544031082425824</v>
      </c>
      <c r="R1212" s="9">
        <v>0.57366060538811803</v>
      </c>
      <c r="S1212" s="9">
        <v>0.26511996792889453</v>
      </c>
      <c r="T1212" s="9">
        <v>-0.50220525211096068</v>
      </c>
      <c r="U1212" s="9">
        <v>0.26041176609355782</v>
      </c>
      <c r="V1212" s="9">
        <v>-0.28593248509069286</v>
      </c>
      <c r="W1212" s="9">
        <v>0.48957975273843568</v>
      </c>
      <c r="X1212" s="9">
        <v>-0.26590168378391721</v>
      </c>
      <c r="Y1212" s="9">
        <v>-1.5314248969627091E-16</v>
      </c>
      <c r="Z1212" s="9">
        <v>-1.042229254900098E-15</v>
      </c>
    </row>
    <row r="1213" spans="2:26" x14ac:dyDescent="0.45">
      <c r="B1213" s="7" t="s">
        <v>545</v>
      </c>
      <c r="C1213" s="11">
        <v>-3.1616661998086604E-2</v>
      </c>
      <c r="D1213" s="11">
        <v>-2.1160888519493715E-2</v>
      </c>
      <c r="E1213" s="11">
        <v>2.37060362920542E-2</v>
      </c>
      <c r="F1213" s="11">
        <v>4.0863601602514343E-2</v>
      </c>
      <c r="G1213" s="11">
        <v>0.78186189199514056</v>
      </c>
      <c r="H1213" s="11">
        <v>-0.85086659613950388</v>
      </c>
      <c r="I1213" s="11">
        <v>-2.7099698394925653E-2</v>
      </c>
      <c r="J1213" s="11">
        <v>-0.23814816633954911</v>
      </c>
      <c r="K1213" s="11">
        <v>-0.23841588341675923</v>
      </c>
      <c r="L1213" s="11">
        <v>0.49871195184643013</v>
      </c>
      <c r="M1213" s="11">
        <v>-1.2441661293709041</v>
      </c>
      <c r="N1213" s="11">
        <v>1.8527994269429586</v>
      </c>
      <c r="O1213" s="11">
        <v>-0.50287237226973958</v>
      </c>
      <c r="P1213" s="11">
        <v>0.41495583705974404</v>
      </c>
      <c r="Q1213" s="11">
        <v>0.47147982947495615</v>
      </c>
      <c r="R1213" s="11">
        <v>-1.0471158947880475</v>
      </c>
      <c r="S1213" s="11">
        <v>-0.78578436744444369</v>
      </c>
      <c r="T1213" s="11">
        <v>2.9394768622327372E-2</v>
      </c>
      <c r="U1213" s="11">
        <v>0.88891449275080303</v>
      </c>
      <c r="V1213" s="11">
        <v>-0.77375707862714149</v>
      </c>
      <c r="W1213" s="11">
        <v>0.77667867481103514</v>
      </c>
      <c r="X1213" s="11">
        <v>-5.0155143469963304E-2</v>
      </c>
      <c r="Y1213" s="11">
        <v>1.2797923824392417E-15</v>
      </c>
      <c r="Z1213" s="11">
        <v>1.7145538928982082E-15</v>
      </c>
    </row>
    <row r="1214" spans="2:26" x14ac:dyDescent="0.45">
      <c r="B1214" s="7" t="s">
        <v>546</v>
      </c>
      <c r="C1214" s="9">
        <v>-5.5213420839919092E-3</v>
      </c>
      <c r="D1214" s="9">
        <v>-1.1441284474450003E-2</v>
      </c>
      <c r="E1214" s="9">
        <v>0.75170678835338478</v>
      </c>
      <c r="F1214" s="9">
        <v>-0.81226884014906042</v>
      </c>
      <c r="G1214" s="9">
        <v>-6.3015026099443039E-4</v>
      </c>
      <c r="H1214" s="9">
        <v>1.0881141279480856E-2</v>
      </c>
      <c r="I1214" s="9">
        <v>-9.8156650774712806E-3</v>
      </c>
      <c r="J1214" s="9">
        <v>0.74641005731434684</v>
      </c>
      <c r="K1214" s="9">
        <v>-0.77958375067066965</v>
      </c>
      <c r="L1214" s="9">
        <v>-1.1557503201441617E-2</v>
      </c>
      <c r="M1214" s="9">
        <v>0.45355813617848628</v>
      </c>
      <c r="N1214" s="9">
        <v>-0.24660298046167231</v>
      </c>
      <c r="O1214" s="9">
        <v>-0.29144763640576377</v>
      </c>
      <c r="P1214" s="9">
        <v>0.65382590347337155</v>
      </c>
      <c r="Q1214" s="9">
        <v>-4.1727844082653023E-2</v>
      </c>
      <c r="R1214" s="9">
        <v>-0.7554536363788763</v>
      </c>
      <c r="S1214" s="9">
        <v>0.1772257090205723</v>
      </c>
      <c r="T1214" s="9">
        <v>0.99143753429016401</v>
      </c>
      <c r="U1214" s="9">
        <v>-1.336497166692892</v>
      </c>
      <c r="V1214" s="9">
        <v>-0.71039848641904224</v>
      </c>
      <c r="W1214" s="9">
        <v>6.2137079850686561E-2</v>
      </c>
      <c r="X1214" s="9">
        <v>0.74885820312370011</v>
      </c>
      <c r="Y1214" s="9">
        <v>4.5409649523712928E-16</v>
      </c>
      <c r="Z1214" s="9">
        <v>8.353972848016517E-16</v>
      </c>
    </row>
    <row r="1215" spans="2:26" x14ac:dyDescent="0.45">
      <c r="B1215" s="7" t="s">
        <v>547</v>
      </c>
      <c r="C1215" s="11">
        <v>0.8372935957541906</v>
      </c>
      <c r="D1215" s="11">
        <v>0.84121920528990202</v>
      </c>
      <c r="E1215" s="11">
        <v>-0.65372272561152656</v>
      </c>
      <c r="F1215" s="11">
        <v>-1.4085347951982448</v>
      </c>
      <c r="G1215" s="11">
        <v>0.78186189199514056</v>
      </c>
      <c r="H1215" s="11">
        <v>-0.85086659613950388</v>
      </c>
      <c r="I1215" s="11">
        <v>-2.7099698394925653E-2</v>
      </c>
      <c r="J1215" s="11">
        <v>0.20165902961712751</v>
      </c>
      <c r="K1215" s="11">
        <v>0.23221614409512881</v>
      </c>
      <c r="L1215" s="11">
        <v>-0.45311993932921857</v>
      </c>
      <c r="M1215" s="11">
        <v>0.831868327492021</v>
      </c>
      <c r="N1215" s="11">
        <v>0.24438236848098613</v>
      </c>
      <c r="O1215" s="11">
        <v>-1.3058476315776588</v>
      </c>
      <c r="P1215" s="11">
        <v>-0.26711330068908001</v>
      </c>
      <c r="Q1215" s="11">
        <v>-0.21544031082425824</v>
      </c>
      <c r="R1215" s="11">
        <v>0.57366060538811803</v>
      </c>
      <c r="S1215" s="11">
        <v>0.72880077511615793</v>
      </c>
      <c r="T1215" s="11">
        <v>-2.5854956204339724E-2</v>
      </c>
      <c r="U1215" s="11">
        <v>-0.82605488253557924</v>
      </c>
      <c r="V1215" s="11">
        <v>0.45646846224347709</v>
      </c>
      <c r="W1215" s="11">
        <v>0.44828933374950253</v>
      </c>
      <c r="X1215" s="11">
        <v>-1.0773702676731858</v>
      </c>
      <c r="Y1215" s="11">
        <v>-4.5102675170370787E-16</v>
      </c>
      <c r="Z1215" s="11">
        <v>-1.2188171177827164E-15</v>
      </c>
    </row>
    <row r="1216" spans="2:26" x14ac:dyDescent="0.45">
      <c r="B1216" s="7" t="s">
        <v>548</v>
      </c>
      <c r="C1216" s="9">
        <v>-0.30984268239085594</v>
      </c>
      <c r="D1216" s="9">
        <v>0.42514510860756038</v>
      </c>
      <c r="E1216" s="9">
        <v>0.34221608823464666</v>
      </c>
      <c r="F1216" s="9">
        <v>-0.52128598760415779</v>
      </c>
      <c r="G1216" s="9">
        <v>0.51893754071848253</v>
      </c>
      <c r="H1216" s="9">
        <v>-0.29941106476657653</v>
      </c>
      <c r="I1216" s="9">
        <v>-0.27399964943658539</v>
      </c>
      <c r="J1216" s="9">
        <v>-0.49747672876549504</v>
      </c>
      <c r="K1216" s="9">
        <v>0.27448242677162826</v>
      </c>
      <c r="L1216" s="9">
        <v>0.25677007503948862</v>
      </c>
      <c r="M1216" s="9">
        <v>4.458363610934396E-2</v>
      </c>
      <c r="N1216" s="9">
        <v>5.8885638502343962E-3</v>
      </c>
      <c r="O1216" s="9">
        <v>-6.200510350086097E-2</v>
      </c>
      <c r="P1216" s="9">
        <v>-0.26821366701065597</v>
      </c>
      <c r="Q1216" s="9">
        <v>0.52894770994084661</v>
      </c>
      <c r="R1216" s="9">
        <v>-0.27356588634690471</v>
      </c>
      <c r="S1216" s="9">
        <v>-0.46482280862458869</v>
      </c>
      <c r="T1216" s="9">
        <v>0.29092535121212426</v>
      </c>
      <c r="U1216" s="9">
        <v>0.21448526297268233</v>
      </c>
      <c r="V1216" s="9">
        <v>0.22608831023635378</v>
      </c>
      <c r="W1216" s="9">
        <v>0.22081635446000297</v>
      </c>
      <c r="X1216" s="9">
        <v>-0.53212942416730313</v>
      </c>
      <c r="Y1216" s="9">
        <v>5.076837736231279E-16</v>
      </c>
      <c r="Z1216" s="9">
        <v>-7.9744699094261721E-16</v>
      </c>
    </row>
    <row r="1217" spans="2:26" x14ac:dyDescent="0.45">
      <c r="B1217" s="7" t="s">
        <v>549</v>
      </c>
      <c r="C1217" s="11">
        <v>-0.66003460674252312</v>
      </c>
      <c r="D1217" s="11">
        <v>8.3915646982911873E-2</v>
      </c>
      <c r="E1217" s="11">
        <v>2.1371603220740332E-2</v>
      </c>
      <c r="F1217" s="11">
        <v>0.71356515269093401</v>
      </c>
      <c r="G1217" s="11">
        <v>-0.48494125307202995</v>
      </c>
      <c r="H1217" s="11">
        <v>-0.51081498781757206</v>
      </c>
      <c r="I1217" s="11">
        <v>1.0189094320681005</v>
      </c>
      <c r="J1217" s="11">
        <v>0.27994073815310994</v>
      </c>
      <c r="K1217" s="11">
        <v>0.2742063209280583</v>
      </c>
      <c r="L1217" s="11">
        <v>-0.58008389178753661</v>
      </c>
      <c r="M1217" s="11">
        <v>3.118453443015538E-2</v>
      </c>
      <c r="N1217" s="11">
        <v>-0.7174949969181087</v>
      </c>
      <c r="O1217" s="11">
        <v>0.75554487724000174</v>
      </c>
      <c r="P1217" s="11">
        <v>3.3136324457633592E-2</v>
      </c>
      <c r="Q1217" s="11">
        <v>2.8981839029782241E-2</v>
      </c>
      <c r="R1217" s="11">
        <v>-7.3736027540511895E-2</v>
      </c>
      <c r="S1217" s="11">
        <v>-0.68836454485454857</v>
      </c>
      <c r="T1217" s="11">
        <v>-0.70341336379634312</v>
      </c>
      <c r="U1217" s="11">
        <v>1.6086514158658964</v>
      </c>
      <c r="V1217" s="11">
        <v>-0.56757312841061625</v>
      </c>
      <c r="W1217" s="11">
        <v>0.98581613030636805</v>
      </c>
      <c r="X1217" s="11">
        <v>-0.54491478690641393</v>
      </c>
      <c r="Y1217" s="11">
        <v>3.4039423879789739E-16</v>
      </c>
      <c r="Z1217" s="11">
        <v>-9.7350511758692913E-16</v>
      </c>
    </row>
    <row r="1218" spans="2:26" x14ac:dyDescent="0.45">
      <c r="B1218" s="7" t="s">
        <v>550</v>
      </c>
      <c r="C1218" s="9">
        <v>-0.31009217973436048</v>
      </c>
      <c r="D1218" s="9">
        <v>-0.32392509826123672</v>
      </c>
      <c r="E1218" s="9">
        <v>0.40732383302379299</v>
      </c>
      <c r="F1218" s="9">
        <v>0.35404687057985224</v>
      </c>
      <c r="G1218" s="9">
        <v>-0.77684118094329035</v>
      </c>
      <c r="H1218" s="9">
        <v>8.0010021998668468E-2</v>
      </c>
      <c r="I1218" s="9">
        <v>0.76545225468241629</v>
      </c>
      <c r="J1218" s="9">
        <v>0.74612594713473046</v>
      </c>
      <c r="K1218" s="9">
        <v>-1.0374338309873332E-2</v>
      </c>
      <c r="L1218" s="9">
        <v>-0.79289730182536644</v>
      </c>
      <c r="M1218" s="9">
        <v>-0.30742599960741945</v>
      </c>
      <c r="N1218" s="9">
        <v>0.56415278009213632</v>
      </c>
      <c r="O1218" s="9">
        <v>-0.2419850127602941</v>
      </c>
      <c r="P1218" s="9">
        <v>-0.47474340457537656</v>
      </c>
      <c r="Q1218" s="9">
        <v>0.30438826405662334</v>
      </c>
      <c r="R1218" s="9">
        <v>0.23608214717755771</v>
      </c>
      <c r="S1218" s="9">
        <v>-0.50047127071507813</v>
      </c>
      <c r="T1218" s="9">
        <v>0.28158317735752969</v>
      </c>
      <c r="U1218" s="9">
        <v>0.26696362515810323</v>
      </c>
      <c r="V1218" s="9">
        <v>-4.2918417707694667E-3</v>
      </c>
      <c r="W1218" s="9">
        <v>-6.6566248294966102E-3</v>
      </c>
      <c r="X1218" s="9">
        <v>1.3111419338579566E-2</v>
      </c>
      <c r="Y1218" s="9">
        <v>6.510697847690791E-16</v>
      </c>
      <c r="Z1218" s="9">
        <v>-7.7325938991808555E-16</v>
      </c>
    </row>
    <row r="1219" spans="2:26" x14ac:dyDescent="0.45">
      <c r="B1219" s="7" t="s">
        <v>551</v>
      </c>
      <c r="C1219" s="11">
        <v>-0.77712260271571076</v>
      </c>
      <c r="D1219" s="11">
        <v>0.76577495413094177</v>
      </c>
      <c r="E1219" s="11">
        <v>-0.72465995299836561</v>
      </c>
      <c r="F1219" s="11">
        <v>0.8284355953908572</v>
      </c>
      <c r="G1219" s="11">
        <v>0.48996196412387993</v>
      </c>
      <c r="H1219" s="11">
        <v>-0.26004158632326346</v>
      </c>
      <c r="I1219" s="11">
        <v>-0.28055687578060967</v>
      </c>
      <c r="J1219" s="11">
        <v>-5.7385422629201988E-2</v>
      </c>
      <c r="K1219" s="11">
        <v>-2.4094958077280015E-2</v>
      </c>
      <c r="L1219" s="11">
        <v>8.6277982487764859E-2</v>
      </c>
      <c r="M1219" s="11">
        <v>0.13221280921733047</v>
      </c>
      <c r="N1219" s="11">
        <v>-0.43181565747433537</v>
      </c>
      <c r="O1219" s="11">
        <v>0.3135299166017953</v>
      </c>
      <c r="P1219" s="11">
        <v>0.41495583705974404</v>
      </c>
      <c r="Q1219" s="11">
        <v>0.47147982947495615</v>
      </c>
      <c r="R1219" s="11">
        <v>-1.0471158947880475</v>
      </c>
      <c r="S1219" s="11">
        <v>0.20334860742948879</v>
      </c>
      <c r="T1219" s="11">
        <v>0.2399450541623043</v>
      </c>
      <c r="U1219" s="11">
        <v>-0.51180351920695666</v>
      </c>
      <c r="V1219" s="11">
        <v>0.31364310423505115</v>
      </c>
      <c r="W1219" s="11">
        <v>-0.47538971670617897</v>
      </c>
      <c r="X1219" s="11">
        <v>0.21640272235692826</v>
      </c>
      <c r="Y1219" s="11">
        <v>-3.3272942714896661E-15</v>
      </c>
      <c r="Z1219" s="11">
        <v>2.1912625973611273E-15</v>
      </c>
    </row>
    <row r="1220" spans="2:26" x14ac:dyDescent="0.45">
      <c r="B1220" s="7" t="s">
        <v>552</v>
      </c>
      <c r="C1220" s="9">
        <v>0.62978599260279655</v>
      </c>
      <c r="D1220" s="9">
        <v>-1.6702903731753271</v>
      </c>
      <c r="E1220" s="9">
        <v>0.62968058723329623</v>
      </c>
      <c r="F1220" s="9">
        <v>0.60897917701336901</v>
      </c>
      <c r="G1220" s="9">
        <v>0.26229420101566348</v>
      </c>
      <c r="H1220" s="9">
        <v>-0.54057439009344643</v>
      </c>
      <c r="I1220" s="9">
        <v>0.23708428596418835</v>
      </c>
      <c r="J1220" s="9">
        <v>2.0896285906780387E-2</v>
      </c>
      <c r="K1220" s="9">
        <v>1.7895218755649533E-2</v>
      </c>
      <c r="L1220" s="9">
        <v>-4.0685969970553237E-2</v>
      </c>
      <c r="M1220" s="9">
        <v>-0.4525176848293907</v>
      </c>
      <c r="N1220" s="9">
        <v>0.29856677313458502</v>
      </c>
      <c r="O1220" s="9">
        <v>0.23262246635178285</v>
      </c>
      <c r="P1220" s="9">
        <v>-6.0583563124359252E-2</v>
      </c>
      <c r="Q1220" s="9">
        <v>9.1191350599649224E-3</v>
      </c>
      <c r="R1220" s="9">
        <v>6.401257186365561E-2</v>
      </c>
      <c r="S1220" s="9">
        <v>1.0045883081639506</v>
      </c>
      <c r="T1220" s="9">
        <v>-0.53450120145159152</v>
      </c>
      <c r="U1220" s="9">
        <v>-0.57083374045692292</v>
      </c>
      <c r="V1220" s="9">
        <v>-0.28593248509069286</v>
      </c>
      <c r="W1220" s="9">
        <v>0.48957975273843568</v>
      </c>
      <c r="X1220" s="9">
        <v>-0.26590168378391721</v>
      </c>
      <c r="Y1220" s="9">
        <v>3.3321133352931502E-17</v>
      </c>
      <c r="Z1220" s="9">
        <v>-1.1000077427156122E-15</v>
      </c>
    </row>
    <row r="1221" spans="2:26" x14ac:dyDescent="0.45">
      <c r="B1221" s="7" t="s">
        <v>553</v>
      </c>
      <c r="C1221" s="11">
        <v>0.75319030963744982</v>
      </c>
      <c r="D1221" s="11">
        <v>-2.0974436715495981E-2</v>
      </c>
      <c r="E1221" s="11">
        <v>-0.79611416396070434</v>
      </c>
      <c r="F1221" s="11">
        <v>-5.284722599904719E-2</v>
      </c>
      <c r="G1221" s="11">
        <v>0.48368095255004107</v>
      </c>
      <c r="H1221" s="11">
        <v>0.53257727037653391</v>
      </c>
      <c r="I1221" s="11">
        <v>-1.0385407622230431</v>
      </c>
      <c r="J1221" s="11">
        <v>-5.7385422629201988E-2</v>
      </c>
      <c r="K1221" s="11">
        <v>-2.4094958077280015E-2</v>
      </c>
      <c r="L1221" s="11">
        <v>8.6277982487764859E-2</v>
      </c>
      <c r="M1221" s="11">
        <v>0.17627621965212664</v>
      </c>
      <c r="N1221" s="11">
        <v>-0.45190898996055745</v>
      </c>
      <c r="O1221" s="11">
        <v>0.28093739812792473</v>
      </c>
      <c r="P1221" s="11">
        <v>0.955175894941661</v>
      </c>
      <c r="Q1221" s="11">
        <v>-0.54169371499371721</v>
      </c>
      <c r="R1221" s="11">
        <v>-0.55562377757248338</v>
      </c>
      <c r="S1221" s="11">
        <v>0.51478460256777081</v>
      </c>
      <c r="T1221" s="11">
        <v>-0.25935901723035293</v>
      </c>
      <c r="U1221" s="11">
        <v>-0.30906073931372113</v>
      </c>
      <c r="V1221" s="11">
        <v>1.9904360019828621E-2</v>
      </c>
      <c r="W1221" s="11">
        <v>1.1678898964669948E-2</v>
      </c>
      <c r="X1221" s="11">
        <v>-3.7369780730852398E-2</v>
      </c>
      <c r="Y1221" s="11">
        <v>-1.9102651904292471E-15</v>
      </c>
      <c r="Z1221" s="11">
        <v>-3.0551096564931178E-15</v>
      </c>
    </row>
    <row r="1222" spans="2:26" x14ac:dyDescent="0.45">
      <c r="B1222" s="7" t="s">
        <v>554</v>
      </c>
      <c r="C1222" s="9">
        <v>-0.97174433167874819</v>
      </c>
      <c r="D1222" s="9">
        <v>0.57613417952579948</v>
      </c>
      <c r="E1222" s="9">
        <v>-0.13354297312830277</v>
      </c>
      <c r="F1222" s="9">
        <v>0.66126415335300748</v>
      </c>
      <c r="G1222" s="9">
        <v>0.72391073880593515</v>
      </c>
      <c r="H1222" s="9">
        <v>-0.77212763925287753</v>
      </c>
      <c r="I1222" s="9">
        <v>-4.0214151082974325E-2</v>
      </c>
      <c r="J1222" s="9">
        <v>0.22775293246245495</v>
      </c>
      <c r="K1222" s="9">
        <v>0.2462128697061054</v>
      </c>
      <c r="L1222" s="9">
        <v>-0.49544125681532453</v>
      </c>
      <c r="M1222" s="9">
        <v>-0.71640049967656194</v>
      </c>
      <c r="N1222" s="9">
        <v>0.816644324404043</v>
      </c>
      <c r="O1222" s="9">
        <v>-1.2542479855391253E-2</v>
      </c>
      <c r="P1222" s="9">
        <v>0.17828650328926821</v>
      </c>
      <c r="Q1222" s="9">
        <v>-0.50408853849764435</v>
      </c>
      <c r="R1222" s="9">
        <v>0.35567483027282698</v>
      </c>
      <c r="S1222" s="9">
        <v>-0.53611973280556735</v>
      </c>
      <c r="T1222" s="9">
        <v>0.27224100350293512</v>
      </c>
      <c r="U1222" s="9">
        <v>0.31944198734352408</v>
      </c>
      <c r="V1222" s="9">
        <v>-0.51631263709781616</v>
      </c>
      <c r="W1222" s="9">
        <v>0.26210677344893607</v>
      </c>
      <c r="X1222" s="9">
        <v>0.27933915972196538</v>
      </c>
      <c r="Y1222" s="9">
        <v>1.5647235661457397E-15</v>
      </c>
      <c r="Z1222" s="9">
        <v>-3.8381426058578263E-15</v>
      </c>
    </row>
    <row r="1223" spans="2:26" x14ac:dyDescent="0.45">
      <c r="B1223" s="7" t="s">
        <v>555</v>
      </c>
      <c r="C1223" s="11">
        <v>0.42909370519987727</v>
      </c>
      <c r="D1223" s="11">
        <v>-0.35248429429510086</v>
      </c>
      <c r="E1223" s="11">
        <v>-0.38895789691328014</v>
      </c>
      <c r="F1223" s="11">
        <v>0.32887147254446975</v>
      </c>
      <c r="G1223" s="11">
        <v>-0.28624906655841598</v>
      </c>
      <c r="H1223" s="11">
        <v>-0.19091270560407586</v>
      </c>
      <c r="I1223" s="11">
        <v>0.49471104397927801</v>
      </c>
      <c r="J1223" s="11">
        <v>0.46070348186345705</v>
      </c>
      <c r="K1223" s="11">
        <v>0.48852724626753763</v>
      </c>
      <c r="L1223" s="11">
        <v>-0.992517861146202</v>
      </c>
      <c r="M1223" s="11">
        <v>-0.13167000562984066</v>
      </c>
      <c r="N1223" s="11">
        <v>8.6261893795122502E-2</v>
      </c>
      <c r="O1223" s="11">
        <v>6.8364970394621194E-2</v>
      </c>
      <c r="P1223" s="11">
        <v>-1.2203928337004384</v>
      </c>
      <c r="Q1223" s="11">
        <v>0.34861434187596885</v>
      </c>
      <c r="R1223" s="11">
        <v>1.1014645552214788</v>
      </c>
      <c r="S1223" s="11">
        <v>-3.6790463527814704E-2</v>
      </c>
      <c r="T1223" s="11">
        <v>0.75793347326415073</v>
      </c>
      <c r="U1223" s="11">
        <v>-0.81950302347103388</v>
      </c>
      <c r="V1223" s="11">
        <v>-0.48001833441191899</v>
      </c>
      <c r="W1223" s="11">
        <v>0.28961005914018617</v>
      </c>
      <c r="X1223" s="11">
        <v>0.20361735961781746</v>
      </c>
      <c r="Y1223" s="11">
        <v>-2.1282801984400918E-15</v>
      </c>
      <c r="Z1223" s="11">
        <v>-8.4681397168687169E-16</v>
      </c>
    </row>
    <row r="1224" spans="2:26" x14ac:dyDescent="0.45">
      <c r="B1224" s="7" t="s">
        <v>556</v>
      </c>
      <c r="C1224" s="9">
        <v>-0.63418878417193292</v>
      </c>
      <c r="D1224" s="9">
        <v>-0.65543495584084155</v>
      </c>
      <c r="E1224" s="9">
        <v>0.81448010007121718</v>
      </c>
      <c r="F1224" s="9">
        <v>0.73576556912336921</v>
      </c>
      <c r="G1224" s="9">
        <v>5.7321002928210851E-2</v>
      </c>
      <c r="H1224" s="9">
        <v>-6.7857815607145378E-2</v>
      </c>
      <c r="I1224" s="9">
        <v>3.2987876105773362E-3</v>
      </c>
      <c r="J1224" s="9">
        <v>-0.73042727816649722</v>
      </c>
      <c r="K1224" s="9">
        <v>3.2168050210195968E-2</v>
      </c>
      <c r="L1224" s="9">
        <v>0.75384667937036598</v>
      </c>
      <c r="M1224" s="9">
        <v>0.22033963008692276</v>
      </c>
      <c r="N1224" s="9">
        <v>-0.47200232244677948</v>
      </c>
      <c r="O1224" s="9">
        <v>0.24834487965405422</v>
      </c>
      <c r="P1224" s="9">
        <v>0.50977609096331267</v>
      </c>
      <c r="Q1224" s="9">
        <v>-0.25304548732033127</v>
      </c>
      <c r="R1224" s="9">
        <v>-0.33763800245719222</v>
      </c>
      <c r="S1224" s="9">
        <v>6.0629359062080446E-2</v>
      </c>
      <c r="T1224" s="9">
        <v>2.5125340845480182E-2</v>
      </c>
      <c r="U1224" s="9">
        <v>-9.9766100355940246E-2</v>
      </c>
      <c r="V1224" s="9">
        <v>0.21399020934105478</v>
      </c>
      <c r="W1224" s="9">
        <v>0.21164859256291968</v>
      </c>
      <c r="X1224" s="9">
        <v>-0.50688882413258718</v>
      </c>
      <c r="Y1224" s="9">
        <v>-6.3671028769390674E-16</v>
      </c>
      <c r="Z1224" s="9">
        <v>4.5990883714871983E-15</v>
      </c>
    </row>
    <row r="1225" spans="2:26" x14ac:dyDescent="0.45">
      <c r="B1225" s="7" t="s">
        <v>557</v>
      </c>
      <c r="C1225" s="11">
        <v>-3.7936717781472951E-2</v>
      </c>
      <c r="D1225" s="11">
        <v>0.73721575809707773</v>
      </c>
      <c r="E1225" s="11">
        <v>-1.5209416829354385</v>
      </c>
      <c r="F1225" s="11">
        <v>0.80326019735547483</v>
      </c>
      <c r="G1225" s="11">
        <v>1.237197418211573</v>
      </c>
      <c r="H1225" s="11">
        <v>-0.28980098859913772</v>
      </c>
      <c r="I1225" s="11">
        <v>-1.0623820218845217</v>
      </c>
      <c r="J1225" s="11">
        <v>-0.29062008220982055</v>
      </c>
      <c r="K1225" s="11">
        <v>0.50280007772208402</v>
      </c>
      <c r="L1225" s="11">
        <v>-0.19798521180528272</v>
      </c>
      <c r="M1225" s="11">
        <v>-4.3543184760248363E-2</v>
      </c>
      <c r="N1225" s="11">
        <v>4.6075228822678414E-2</v>
      </c>
      <c r="O1225" s="11">
        <v>3.1799334468800705E-3</v>
      </c>
      <c r="P1225" s="11">
        <v>-0.26711330068908001</v>
      </c>
      <c r="Q1225" s="11">
        <v>-0.21544031082425824</v>
      </c>
      <c r="R1225" s="11">
        <v>0.57366060538811803</v>
      </c>
      <c r="S1225" s="11">
        <v>0.47913614047728159</v>
      </c>
      <c r="T1225" s="11">
        <v>-0.2687011910849475</v>
      </c>
      <c r="U1225" s="11">
        <v>-0.25658237712830029</v>
      </c>
      <c r="V1225" s="11">
        <v>-0.48001833441191899</v>
      </c>
      <c r="W1225" s="11">
        <v>0.28961005914018617</v>
      </c>
      <c r="X1225" s="11">
        <v>0.20361735961781746</v>
      </c>
      <c r="Y1225" s="11">
        <v>-2.0938507863013083E-15</v>
      </c>
      <c r="Z1225" s="11">
        <v>6.3463369045604823E-16</v>
      </c>
    </row>
    <row r="1226" spans="2:26" x14ac:dyDescent="0.45">
      <c r="B1226" s="7" t="s">
        <v>558</v>
      </c>
      <c r="C1226" s="9">
        <v>0.26056729615093444</v>
      </c>
      <c r="D1226" s="9">
        <v>-0.53240546485519946</v>
      </c>
      <c r="E1226" s="9">
        <v>0.93015983501811328</v>
      </c>
      <c r="F1226" s="9">
        <v>-0.69143241124495458</v>
      </c>
      <c r="G1226" s="9">
        <v>-0.19932233677460814</v>
      </c>
      <c r="H1226" s="9">
        <v>-0.30902114093401534</v>
      </c>
      <c r="I1226" s="9">
        <v>0.51438272301135113</v>
      </c>
      <c r="J1226" s="9">
        <v>4.6990188752107809E-2</v>
      </c>
      <c r="K1226" s="9">
        <v>3.1891944366626124E-2</v>
      </c>
      <c r="L1226" s="9">
        <v>-8.3007287456659196E-2</v>
      </c>
      <c r="M1226" s="9">
        <v>5.2022567454776403E-4</v>
      </c>
      <c r="N1226" s="9">
        <v>2.5981896336456395E-2</v>
      </c>
      <c r="O1226" s="9">
        <v>-2.9412585026990457E-2</v>
      </c>
      <c r="P1226" s="9">
        <v>-0.26821366701065597</v>
      </c>
      <c r="Q1226" s="9">
        <v>0.52894770994084661</v>
      </c>
      <c r="R1226" s="9">
        <v>-0.27356588634690471</v>
      </c>
      <c r="S1226" s="9">
        <v>-0.25080663607620179</v>
      </c>
      <c r="T1226" s="9">
        <v>0.52442941223813744</v>
      </c>
      <c r="U1226" s="9">
        <v>-0.30250888024917572</v>
      </c>
      <c r="V1226" s="9">
        <v>0.49563085266097812</v>
      </c>
      <c r="W1226" s="9">
        <v>-0.28458778500501253</v>
      </c>
      <c r="X1226" s="9">
        <v>-0.22787572101009046</v>
      </c>
      <c r="Y1226" s="9">
        <v>-2.6431030276194964E-15</v>
      </c>
      <c r="Z1226" s="9">
        <v>9.5150761543729537E-16</v>
      </c>
    </row>
    <row r="1229" spans="2:26" ht="16.899999999999999" x14ac:dyDescent="0.5">
      <c r="B1229" s="4" t="s">
        <v>575</v>
      </c>
    </row>
    <row r="1231" spans="2:26" x14ac:dyDescent="0.45">
      <c r="B1231" s="5" t="s">
        <v>5</v>
      </c>
      <c r="C1231" s="6" t="s">
        <v>40</v>
      </c>
      <c r="D1231" s="6" t="s">
        <v>41</v>
      </c>
      <c r="E1231" s="6" t="s">
        <v>42</v>
      </c>
      <c r="F1231" s="6" t="s">
        <v>43</v>
      </c>
      <c r="G1231" s="6" t="s">
        <v>44</v>
      </c>
      <c r="H1231" s="6" t="s">
        <v>45</v>
      </c>
      <c r="I1231" s="6" t="s">
        <v>46</v>
      </c>
      <c r="J1231" s="6" t="s">
        <v>47</v>
      </c>
      <c r="K1231" s="6" t="s">
        <v>48</v>
      </c>
      <c r="L1231" s="6" t="s">
        <v>49</v>
      </c>
      <c r="M1231" s="6" t="s">
        <v>50</v>
      </c>
      <c r="N1231" s="6" t="s">
        <v>51</v>
      </c>
      <c r="O1231" s="6" t="s">
        <v>52</v>
      </c>
      <c r="P1231" s="6" t="s">
        <v>53</v>
      </c>
      <c r="Q1231" s="6" t="s">
        <v>54</v>
      </c>
      <c r="R1231" s="6" t="s">
        <v>55</v>
      </c>
      <c r="S1231" s="6" t="s">
        <v>56</v>
      </c>
      <c r="T1231" s="6" t="s">
        <v>57</v>
      </c>
      <c r="U1231" s="6" t="s">
        <v>58</v>
      </c>
      <c r="V1231" s="6" t="s">
        <v>59</v>
      </c>
      <c r="W1231" s="6" t="s">
        <v>60</v>
      </c>
      <c r="X1231" s="6" t="s">
        <v>61</v>
      </c>
      <c r="Y1231" s="6" t="s">
        <v>14</v>
      </c>
      <c r="Z1231" s="6" t="s">
        <v>13</v>
      </c>
    </row>
    <row r="1232" spans="2:26" x14ac:dyDescent="0.45">
      <c r="B1232" s="7" t="s">
        <v>40</v>
      </c>
      <c r="C1232" s="11">
        <v>0.99999999999999956</v>
      </c>
      <c r="D1232" s="11">
        <v>-0.28360296293367138</v>
      </c>
      <c r="E1232" s="11">
        <v>-0.28993376213988703</v>
      </c>
      <c r="F1232" s="11">
        <v>-0.35520723677301946</v>
      </c>
      <c r="G1232" s="11">
        <v>-4.9960417888563979E-2</v>
      </c>
      <c r="H1232" s="11">
        <v>2.8799648279144691E-2</v>
      </c>
      <c r="I1232" s="11">
        <v>1.8564682779458327E-2</v>
      </c>
      <c r="J1232" s="11">
        <v>-5.6735481273089007E-2</v>
      </c>
      <c r="K1232" s="11">
        <v>2.1012829131844088E-2</v>
      </c>
      <c r="L1232" s="11">
        <v>3.2103149567914734E-2</v>
      </c>
      <c r="M1232" s="11">
        <v>2.7182870031318071E-3</v>
      </c>
      <c r="N1232" s="11">
        <v>3.5702872906042342E-2</v>
      </c>
      <c r="O1232" s="11">
        <v>-3.8726997019189136E-2</v>
      </c>
      <c r="P1232" s="11">
        <v>-2.2645522592744272E-2</v>
      </c>
      <c r="Q1232" s="11">
        <v>-3.577189568133067E-2</v>
      </c>
      <c r="R1232" s="11">
        <v>5.6770522753015605E-2</v>
      </c>
      <c r="S1232" s="11">
        <v>2.2776939202059931E-2</v>
      </c>
      <c r="T1232" s="11">
        <v>9.8456144349480385E-3</v>
      </c>
      <c r="U1232" s="11">
        <v>-3.2088322796295428E-2</v>
      </c>
      <c r="V1232" s="11">
        <v>2.085346186371477E-2</v>
      </c>
      <c r="W1232" s="11">
        <v>-6.3466470967229294E-2</v>
      </c>
      <c r="X1232" s="11">
        <v>5.1822867353883126E-2</v>
      </c>
      <c r="Y1232" s="11">
        <v>1.7978626152811428E-2</v>
      </c>
      <c r="Z1232" s="11">
        <v>-3.8978574466346422E-2</v>
      </c>
    </row>
    <row r="1233" spans="2:26" x14ac:dyDescent="0.45">
      <c r="B1233" s="7" t="s">
        <v>41</v>
      </c>
      <c r="C1233" s="9">
        <v>-0.28360296293367138</v>
      </c>
      <c r="D1233" s="9">
        <v>0.99999999999999867</v>
      </c>
      <c r="E1233" s="9">
        <v>-0.39725913376939337</v>
      </c>
      <c r="F1233" s="9">
        <v>-0.33303171881770938</v>
      </c>
      <c r="G1233" s="9">
        <v>-4.4020851545798705E-2</v>
      </c>
      <c r="H1233" s="9">
        <v>-1.6102174946687552E-2</v>
      </c>
      <c r="I1233" s="9">
        <v>5.6325623353191558E-2</v>
      </c>
      <c r="J1233" s="9">
        <v>-2.03469652326576E-2</v>
      </c>
      <c r="K1233" s="9">
        <v>-4.1451564542304739E-2</v>
      </c>
      <c r="L1233" s="9">
        <v>5.4089413181390968E-2</v>
      </c>
      <c r="M1233" s="9">
        <v>-5.7271431308392004E-2</v>
      </c>
      <c r="N1233" s="9">
        <v>0.12474989142197379</v>
      </c>
      <c r="O1233" s="9">
        <v>-6.7419911396329815E-2</v>
      </c>
      <c r="P1233" s="9">
        <v>-2.8647865192544093E-2</v>
      </c>
      <c r="Q1233" s="9">
        <v>3.2738214937183416E-2</v>
      </c>
      <c r="R1233" s="9">
        <v>-4.4616486425730784E-3</v>
      </c>
      <c r="S1233" s="9">
        <v>7.6528492789012081E-2</v>
      </c>
      <c r="T1233" s="9">
        <v>-8.8973039364240003E-2</v>
      </c>
      <c r="U1233" s="9">
        <v>1.648951921658803E-2</v>
      </c>
      <c r="V1233" s="9">
        <v>-7.7178287104722943E-5</v>
      </c>
      <c r="W1233" s="9">
        <v>1.30667598018516E-2</v>
      </c>
      <c r="X1233" s="9">
        <v>-1.5431573636894494E-2</v>
      </c>
      <c r="Y1233" s="9">
        <v>3.5698677932274547E-2</v>
      </c>
      <c r="Z1233" s="9">
        <v>-1.8952706533598835E-2</v>
      </c>
    </row>
    <row r="1234" spans="2:26" x14ac:dyDescent="0.45">
      <c r="B1234" s="7" t="s">
        <v>42</v>
      </c>
      <c r="C1234" s="11">
        <v>-0.28993376213988703</v>
      </c>
      <c r="D1234" s="11">
        <v>-0.39725913376939337</v>
      </c>
      <c r="E1234" s="11">
        <v>0.99999999999999944</v>
      </c>
      <c r="F1234" s="11">
        <v>-0.33840276494183097</v>
      </c>
      <c r="G1234" s="11">
        <v>5.4204611929380975E-2</v>
      </c>
      <c r="H1234" s="11">
        <v>6.5265672951072454E-2</v>
      </c>
      <c r="I1234" s="11">
        <v>-0.11314026351851572</v>
      </c>
      <c r="J1234" s="11">
        <v>6.2845612402341003E-2</v>
      </c>
      <c r="K1234" s="11">
        <v>9.5477579019558941E-3</v>
      </c>
      <c r="L1234" s="11">
        <v>-6.4088389640476293E-2</v>
      </c>
      <c r="M1234" s="11">
        <v>0.11162295927747388</v>
      </c>
      <c r="N1234" s="11">
        <v>-0.10793882083096208</v>
      </c>
      <c r="O1234" s="11">
        <v>-4.7826298980743693E-3</v>
      </c>
      <c r="P1234" s="11">
        <v>6.1539525900493594E-2</v>
      </c>
      <c r="Q1234" s="11">
        <v>-3.2294804161675669E-2</v>
      </c>
      <c r="R1234" s="11">
        <v>-2.7612235559574785E-2</v>
      </c>
      <c r="S1234" s="11">
        <v>-5.1194766965158546E-2</v>
      </c>
      <c r="T1234" s="11">
        <v>8.9478491076406722E-2</v>
      </c>
      <c r="U1234" s="11">
        <v>-4.1541940746706953E-2</v>
      </c>
      <c r="V1234" s="11">
        <v>7.8026012401546468E-2</v>
      </c>
      <c r="W1234" s="11">
        <v>-7.9909259194646462E-2</v>
      </c>
      <c r="X1234" s="11">
        <v>6.7771391725559771E-3</v>
      </c>
      <c r="Y1234" s="11">
        <v>4.8654953703303826E-2</v>
      </c>
      <c r="Z1234" s="11">
        <v>-3.1220485179342974E-2</v>
      </c>
    </row>
    <row r="1235" spans="2:26" x14ac:dyDescent="0.45">
      <c r="B1235" s="7" t="s">
        <v>43</v>
      </c>
      <c r="C1235" s="9">
        <v>-0.35520723677301946</v>
      </c>
      <c r="D1235" s="9">
        <v>-0.33303171881770938</v>
      </c>
      <c r="E1235" s="9">
        <v>-0.33840276494183097</v>
      </c>
      <c r="F1235" s="9">
        <v>1.0000000000000011</v>
      </c>
      <c r="G1235" s="9">
        <v>3.5793946389450465E-2</v>
      </c>
      <c r="H1235" s="9">
        <v>-7.6136960470081977E-2</v>
      </c>
      <c r="I1235" s="9">
        <v>4.0182432731695639E-2</v>
      </c>
      <c r="J1235" s="9">
        <v>9.8762592586566257E-3</v>
      </c>
      <c r="K1235" s="9">
        <v>1.2151620486136917E-2</v>
      </c>
      <c r="L1235" s="9">
        <v>-1.9328804713481265E-2</v>
      </c>
      <c r="M1235" s="9">
        <v>-5.7468832143306954E-2</v>
      </c>
      <c r="N1235" s="9">
        <v>-4.8976440373740708E-2</v>
      </c>
      <c r="O1235" s="9">
        <v>0.10777203233355469</v>
      </c>
      <c r="P1235" s="9">
        <v>-1.2191139501594341E-2</v>
      </c>
      <c r="Q1235" s="9">
        <v>3.3010894869630526E-2</v>
      </c>
      <c r="R1235" s="9">
        <v>-2.0558927060743283E-2</v>
      </c>
      <c r="S1235" s="9">
        <v>-4.5914542646236851E-2</v>
      </c>
      <c r="T1235" s="9">
        <v>-1.0358280568328717E-2</v>
      </c>
      <c r="U1235" s="9">
        <v>5.5020979168095577E-2</v>
      </c>
      <c r="V1235" s="9">
        <v>-9.7491286451672918E-2</v>
      </c>
      <c r="W1235" s="9">
        <v>0.12600171404692609</v>
      </c>
      <c r="X1235" s="9">
        <v>-3.9533648570249838E-2</v>
      </c>
      <c r="Y1235" s="9">
        <v>-0.10095647056873537</v>
      </c>
      <c r="Z1235" s="9">
        <v>8.6311813582329935E-2</v>
      </c>
    </row>
    <row r="1236" spans="2:26" x14ac:dyDescent="0.45">
      <c r="B1236" s="7" t="s">
        <v>44</v>
      </c>
      <c r="C1236" s="11">
        <v>-4.9960417888563979E-2</v>
      </c>
      <c r="D1236" s="11">
        <v>-4.4020851545798705E-2</v>
      </c>
      <c r="E1236" s="11">
        <v>5.4204611929380975E-2</v>
      </c>
      <c r="F1236" s="11">
        <v>3.5793946389450465E-2</v>
      </c>
      <c r="G1236" s="11">
        <v>1.0000000000000009</v>
      </c>
      <c r="H1236" s="11">
        <v>-0.44102764185547721</v>
      </c>
      <c r="I1236" s="11">
        <v>-0.50207962976119758</v>
      </c>
      <c r="J1236" s="11">
        <v>-4.2707700196700789E-2</v>
      </c>
      <c r="K1236" s="11">
        <v>-1.0736129908975739E-2</v>
      </c>
      <c r="L1236" s="11">
        <v>4.7244135692692792E-2</v>
      </c>
      <c r="M1236" s="11">
        <v>6.0028968641562097E-2</v>
      </c>
      <c r="N1236" s="11">
        <v>-9.9180664088000858E-2</v>
      </c>
      <c r="O1236" s="11">
        <v>3.8860428753738366E-2</v>
      </c>
      <c r="P1236" s="11">
        <v>1.245769945062227E-2</v>
      </c>
      <c r="Q1236" s="11">
        <v>4.6120025505455839E-2</v>
      </c>
      <c r="R1236" s="11">
        <v>-5.709128513744044E-2</v>
      </c>
      <c r="S1236" s="11">
        <v>2.1597900599372805E-2</v>
      </c>
      <c r="T1236" s="11">
        <v>1.578879128890354E-2</v>
      </c>
      <c r="U1236" s="11">
        <v>-3.6999070548162587E-2</v>
      </c>
      <c r="V1236" s="11">
        <v>-6.2888754869305272E-2</v>
      </c>
      <c r="W1236" s="11">
        <v>1.2085147196813388E-2</v>
      </c>
      <c r="X1236" s="11">
        <v>5.6677297130063212E-2</v>
      </c>
      <c r="Y1236" s="11">
        <v>-6.8693888261439264E-3</v>
      </c>
      <c r="Z1236" s="11">
        <v>-5.8987260312573259E-2</v>
      </c>
    </row>
    <row r="1237" spans="2:26" x14ac:dyDescent="0.45">
      <c r="B1237" s="7" t="s">
        <v>45</v>
      </c>
      <c r="C1237" s="9">
        <v>2.8799648279144691E-2</v>
      </c>
      <c r="D1237" s="9">
        <v>-1.6102174946687552E-2</v>
      </c>
      <c r="E1237" s="9">
        <v>6.5265672951072454E-2</v>
      </c>
      <c r="F1237" s="9">
        <v>-7.6136960470081977E-2</v>
      </c>
      <c r="G1237" s="9">
        <v>-0.44102764185547721</v>
      </c>
      <c r="H1237" s="9">
        <v>0.99999999999999611</v>
      </c>
      <c r="I1237" s="9">
        <v>-0.55474060322597563</v>
      </c>
      <c r="J1237" s="9">
        <v>-1.906425932928333E-2</v>
      </c>
      <c r="K1237" s="9">
        <v>-4.5253721966025508E-3</v>
      </c>
      <c r="L1237" s="9">
        <v>2.0857113015683337E-2</v>
      </c>
      <c r="M1237" s="9">
        <v>4.6173330190513881E-2</v>
      </c>
      <c r="N1237" s="9">
        <v>4.4613058380011478E-2</v>
      </c>
      <c r="O1237" s="9">
        <v>-9.1890692451527034E-2</v>
      </c>
      <c r="P1237" s="9">
        <v>5.5631871608013289E-4</v>
      </c>
      <c r="Q1237" s="9">
        <v>3.6456955316730606E-2</v>
      </c>
      <c r="R1237" s="9">
        <v>-3.6191783936373879E-2</v>
      </c>
      <c r="S1237" s="9">
        <v>-1.7329689266398177E-2</v>
      </c>
      <c r="T1237" s="9">
        <v>-1.4600114166221543E-2</v>
      </c>
      <c r="U1237" s="9">
        <v>3.1654391370429316E-2</v>
      </c>
      <c r="V1237" s="9">
        <v>3.8263112997547345E-2</v>
      </c>
      <c r="W1237" s="9">
        <v>-8.5548281980017439E-3</v>
      </c>
      <c r="X1237" s="9">
        <v>-3.3056445883410661E-2</v>
      </c>
      <c r="Y1237" s="9">
        <v>-2.2875879948685087E-2</v>
      </c>
      <c r="Z1237" s="9">
        <v>8.4680446916281599E-2</v>
      </c>
    </row>
    <row r="1238" spans="2:26" x14ac:dyDescent="0.45">
      <c r="B1238" s="7" t="s">
        <v>46</v>
      </c>
      <c r="C1238" s="11">
        <v>1.8564682779458327E-2</v>
      </c>
      <c r="D1238" s="11">
        <v>5.6325623353191558E-2</v>
      </c>
      <c r="E1238" s="11">
        <v>-0.11314026351851572</v>
      </c>
      <c r="F1238" s="11">
        <v>4.0182432731695639E-2</v>
      </c>
      <c r="G1238" s="11">
        <v>-0.50207962976119758</v>
      </c>
      <c r="H1238" s="11">
        <v>-0.55474060322597563</v>
      </c>
      <c r="I1238" s="11">
        <v>0.99999999999999978</v>
      </c>
      <c r="J1238" s="11">
        <v>5.7962516905882923E-2</v>
      </c>
      <c r="K1238" s="11">
        <v>1.4313584700445919E-2</v>
      </c>
      <c r="L1238" s="11">
        <v>-6.3895616573001537E-2</v>
      </c>
      <c r="M1238" s="11">
        <v>-0.10014243632015682</v>
      </c>
      <c r="N1238" s="11">
        <v>4.8956678230364016E-2</v>
      </c>
      <c r="O1238" s="11">
        <v>5.2519880606117696E-2</v>
      </c>
      <c r="P1238" s="11">
        <v>-1.2085004485695034E-2</v>
      </c>
      <c r="Q1238" s="11">
        <v>-7.7885457354436805E-2</v>
      </c>
      <c r="R1238" s="11">
        <v>8.78008697352093E-2</v>
      </c>
      <c r="S1238" s="11">
        <v>-3.3235578871772596E-3</v>
      </c>
      <c r="T1238" s="11">
        <v>-5.6841858494072152E-4</v>
      </c>
      <c r="U1238" s="11">
        <v>3.7980172823508501E-3</v>
      </c>
      <c r="V1238" s="11">
        <v>2.1430967036486722E-2</v>
      </c>
      <c r="W1238" s="11">
        <v>-2.9601620493695724E-3</v>
      </c>
      <c r="X1238" s="11">
        <v>-2.0689746320451567E-2</v>
      </c>
      <c r="Y1238" s="11">
        <v>2.8411394365763926E-2</v>
      </c>
      <c r="Z1238" s="11">
        <v>-2.6913491258090245E-2</v>
      </c>
    </row>
    <row r="1239" spans="2:26" x14ac:dyDescent="0.45">
      <c r="B1239" s="7" t="s">
        <v>47</v>
      </c>
      <c r="C1239" s="9">
        <v>-5.6735481273089007E-2</v>
      </c>
      <c r="D1239" s="9">
        <v>-2.03469652326576E-2</v>
      </c>
      <c r="E1239" s="9">
        <v>6.2845612402341003E-2</v>
      </c>
      <c r="F1239" s="9">
        <v>9.8762592586566257E-3</v>
      </c>
      <c r="G1239" s="9">
        <v>-4.2707700196700789E-2</v>
      </c>
      <c r="H1239" s="9">
        <v>-1.906425932928333E-2</v>
      </c>
      <c r="I1239" s="9">
        <v>5.7962516905882923E-2</v>
      </c>
      <c r="J1239" s="9">
        <v>0.99999999999999734</v>
      </c>
      <c r="K1239" s="9">
        <v>-0.35218189426673963</v>
      </c>
      <c r="L1239" s="9">
        <v>-0.58164236652946155</v>
      </c>
      <c r="M1239" s="9">
        <v>7.6789450344086673E-3</v>
      </c>
      <c r="N1239" s="9">
        <v>6.5723752338451721E-2</v>
      </c>
      <c r="O1239" s="9">
        <v>-7.4010856668676878E-2</v>
      </c>
      <c r="P1239" s="9">
        <v>3.5052166709584755E-2</v>
      </c>
      <c r="Q1239" s="9">
        <v>-5.8168953804947104E-2</v>
      </c>
      <c r="R1239" s="9">
        <v>2.3173485406650773E-2</v>
      </c>
      <c r="S1239" s="9">
        <v>-2.7358798502061781E-2</v>
      </c>
      <c r="T1239" s="9">
        <v>6.3601515730486072E-2</v>
      </c>
      <c r="U1239" s="9">
        <v>-3.8274893479400419E-2</v>
      </c>
      <c r="V1239" s="9">
        <v>4.7564498821818228E-2</v>
      </c>
      <c r="W1239" s="9">
        <v>-3.8142663674735476E-2</v>
      </c>
      <c r="X1239" s="9">
        <v>-8.4219671118258704E-3</v>
      </c>
      <c r="Y1239" s="9">
        <v>2.9271953420961377E-2</v>
      </c>
      <c r="Z1239" s="9">
        <v>6.269609480017839E-2</v>
      </c>
    </row>
    <row r="1240" spans="2:26" x14ac:dyDescent="0.45">
      <c r="B1240" s="7" t="s">
        <v>48</v>
      </c>
      <c r="C1240" s="11">
        <v>2.1012829131844088E-2</v>
      </c>
      <c r="D1240" s="11">
        <v>-4.1451564542304739E-2</v>
      </c>
      <c r="E1240" s="11">
        <v>9.5477579019558941E-3</v>
      </c>
      <c r="F1240" s="11">
        <v>1.2151620486136917E-2</v>
      </c>
      <c r="G1240" s="11">
        <v>-1.0736129908975739E-2</v>
      </c>
      <c r="H1240" s="11">
        <v>-4.5253721966025508E-3</v>
      </c>
      <c r="I1240" s="11">
        <v>1.4313584700445919E-2</v>
      </c>
      <c r="J1240" s="11">
        <v>-0.35218189426673963</v>
      </c>
      <c r="K1240" s="11">
        <v>1.0000000000000044</v>
      </c>
      <c r="L1240" s="11">
        <v>-0.55648459846008813</v>
      </c>
      <c r="M1240" s="11">
        <v>5.6237269033123483E-2</v>
      </c>
      <c r="N1240" s="11">
        <v>-2.9610126010541589E-2</v>
      </c>
      <c r="O1240" s="11">
        <v>-2.7360933532758223E-2</v>
      </c>
      <c r="P1240" s="11">
        <v>3.1483236497616959E-2</v>
      </c>
      <c r="Q1240" s="11">
        <v>3.2766904497615896E-3</v>
      </c>
      <c r="R1240" s="11">
        <v>-3.3490129284536985E-2</v>
      </c>
      <c r="S1240" s="11">
        <v>1.2398642477911075E-2</v>
      </c>
      <c r="T1240" s="11">
        <v>-2.468131013939211E-2</v>
      </c>
      <c r="U1240" s="11">
        <v>1.3127265880824964E-2</v>
      </c>
      <c r="V1240" s="11">
        <v>2.1391975817468822E-2</v>
      </c>
      <c r="W1240" s="11">
        <v>2.8827846507363301E-2</v>
      </c>
      <c r="X1240" s="11">
        <v>-5.8398750364039007E-2</v>
      </c>
      <c r="Y1240" s="11">
        <v>-3.3769959558204402E-2</v>
      </c>
      <c r="Z1240" s="11">
        <v>5.1872699835482615E-3</v>
      </c>
    </row>
    <row r="1241" spans="2:26" x14ac:dyDescent="0.45">
      <c r="B1241" s="7" t="s">
        <v>49</v>
      </c>
      <c r="C1241" s="9">
        <v>3.2103149567914734E-2</v>
      </c>
      <c r="D1241" s="9">
        <v>5.4089413181390968E-2</v>
      </c>
      <c r="E1241" s="9">
        <v>-6.4088389640476293E-2</v>
      </c>
      <c r="F1241" s="9">
        <v>-1.9328804713481265E-2</v>
      </c>
      <c r="G1241" s="9">
        <v>4.7244135692692792E-2</v>
      </c>
      <c r="H1241" s="9">
        <v>2.0857113015683337E-2</v>
      </c>
      <c r="I1241" s="9">
        <v>-6.3895616573001537E-2</v>
      </c>
      <c r="J1241" s="9">
        <v>-0.58164236652946155</v>
      </c>
      <c r="K1241" s="9">
        <v>-0.55648459846008813</v>
      </c>
      <c r="L1241" s="9">
        <v>1.0000000000000002</v>
      </c>
      <c r="M1241" s="9">
        <v>-5.569426005645231E-2</v>
      </c>
      <c r="N1241" s="9">
        <v>-3.2610185901677885E-2</v>
      </c>
      <c r="O1241" s="9">
        <v>8.9482087514492603E-2</v>
      </c>
      <c r="P1241" s="9">
        <v>-5.8479958848389732E-2</v>
      </c>
      <c r="Q1241" s="9">
        <v>4.8790671500286258E-2</v>
      </c>
      <c r="R1241" s="9">
        <v>8.5353372589553177E-3</v>
      </c>
      <c r="S1241" s="9">
        <v>1.3511314090498281E-2</v>
      </c>
      <c r="T1241" s="9">
        <v>-3.5009978505700971E-2</v>
      </c>
      <c r="U1241" s="9">
        <v>2.2568631374680018E-2</v>
      </c>
      <c r="V1241" s="9">
        <v>-6.0816976423273716E-2</v>
      </c>
      <c r="W1241" s="9">
        <v>8.8054274839166162E-3</v>
      </c>
      <c r="X1241" s="9">
        <v>5.823247034303957E-2</v>
      </c>
      <c r="Y1241" s="9">
        <v>3.3647305851818819E-3</v>
      </c>
      <c r="Z1241" s="9">
        <v>-6.0165834359177016E-2</v>
      </c>
    </row>
    <row r="1242" spans="2:26" x14ac:dyDescent="0.45">
      <c r="B1242" s="7" t="s">
        <v>50</v>
      </c>
      <c r="C1242" s="11">
        <v>2.7182870031318071E-3</v>
      </c>
      <c r="D1242" s="11">
        <v>-5.7271431308392004E-2</v>
      </c>
      <c r="E1242" s="11">
        <v>0.11162295927747388</v>
      </c>
      <c r="F1242" s="11">
        <v>-5.7468832143306954E-2</v>
      </c>
      <c r="G1242" s="11">
        <v>6.0028968641562097E-2</v>
      </c>
      <c r="H1242" s="11">
        <v>4.6173330190513881E-2</v>
      </c>
      <c r="I1242" s="11">
        <v>-0.10014243632015682</v>
      </c>
      <c r="J1242" s="11">
        <v>7.6789450344086673E-3</v>
      </c>
      <c r="K1242" s="11">
        <v>5.6237269033123483E-2</v>
      </c>
      <c r="L1242" s="11">
        <v>-5.569426005645231E-2</v>
      </c>
      <c r="M1242" s="11">
        <v>0.99999999999998068</v>
      </c>
      <c r="N1242" s="11">
        <v>-0.51189981198026002</v>
      </c>
      <c r="O1242" s="11">
        <v>-0.50125476371900113</v>
      </c>
      <c r="P1242" s="11">
        <v>1.418923330466954E-2</v>
      </c>
      <c r="Q1242" s="11">
        <v>4.0626197460635421E-2</v>
      </c>
      <c r="R1242" s="11">
        <v>-5.3383713579744432E-2</v>
      </c>
      <c r="S1242" s="11">
        <v>7.4021085429434447E-2</v>
      </c>
      <c r="T1242" s="11">
        <v>-2.3835978436752274E-2</v>
      </c>
      <c r="U1242" s="11">
        <v>-4.7419700577206833E-2</v>
      </c>
      <c r="V1242" s="11">
        <v>1.6932553604845409E-2</v>
      </c>
      <c r="W1242" s="11">
        <v>2.8274433142167765E-2</v>
      </c>
      <c r="X1242" s="11">
        <v>-5.2704757181342342E-2</v>
      </c>
      <c r="Y1242" s="11">
        <v>-4.5136850241861468E-2</v>
      </c>
      <c r="Z1242" s="11">
        <v>2.3562572862375959E-2</v>
      </c>
    </row>
    <row r="1243" spans="2:26" x14ac:dyDescent="0.45">
      <c r="B1243" s="7" t="s">
        <v>51</v>
      </c>
      <c r="C1243" s="9">
        <v>3.5702872906042342E-2</v>
      </c>
      <c r="D1243" s="9">
        <v>0.12474989142197379</v>
      </c>
      <c r="E1243" s="9">
        <v>-0.10793882083096208</v>
      </c>
      <c r="F1243" s="9">
        <v>-4.8976440373740708E-2</v>
      </c>
      <c r="G1243" s="9">
        <v>-9.9180664088000858E-2</v>
      </c>
      <c r="H1243" s="9">
        <v>4.4613058380011478E-2</v>
      </c>
      <c r="I1243" s="9">
        <v>4.8956678230364016E-2</v>
      </c>
      <c r="J1243" s="9">
        <v>6.5723752338451721E-2</v>
      </c>
      <c r="K1243" s="9">
        <v>-2.9610126010541589E-2</v>
      </c>
      <c r="L1243" s="9">
        <v>-3.2610185901677885E-2</v>
      </c>
      <c r="M1243" s="9">
        <v>-0.51189981198026002</v>
      </c>
      <c r="N1243" s="9">
        <v>0.99999999999999822</v>
      </c>
      <c r="O1243" s="9">
        <v>-0.4867393428894155</v>
      </c>
      <c r="P1243" s="9">
        <v>1.0789093367785146E-2</v>
      </c>
      <c r="Q1243" s="9">
        <v>-6.0089278563778452E-3</v>
      </c>
      <c r="R1243" s="9">
        <v>-4.5015762540430767E-3</v>
      </c>
      <c r="S1243" s="9">
        <v>-6.2685007130193315E-2</v>
      </c>
      <c r="T1243" s="9">
        <v>4.3401341529373597E-2</v>
      </c>
      <c r="U1243" s="9">
        <v>1.6513798830467441E-2</v>
      </c>
      <c r="V1243" s="9">
        <v>1.0266300554221871E-2</v>
      </c>
      <c r="W1243" s="9">
        <v>1.1333844182162704E-2</v>
      </c>
      <c r="X1243" s="9">
        <v>-2.505600389448993E-2</v>
      </c>
      <c r="Y1243" s="9">
        <v>6.1835459281582988E-2</v>
      </c>
      <c r="Z1243" s="9">
        <v>-1.5464907594240022E-2</v>
      </c>
    </row>
    <row r="1244" spans="2:26" x14ac:dyDescent="0.45">
      <c r="B1244" s="7" t="s">
        <v>52</v>
      </c>
      <c r="C1244" s="11">
        <v>-3.8726997019189136E-2</v>
      </c>
      <c r="D1244" s="11">
        <v>-6.7419911396329815E-2</v>
      </c>
      <c r="E1244" s="11">
        <v>-4.7826298980743693E-3</v>
      </c>
      <c r="F1244" s="11">
        <v>0.10777203233355469</v>
      </c>
      <c r="G1244" s="11">
        <v>3.8860428753738366E-2</v>
      </c>
      <c r="H1244" s="11">
        <v>-9.1890692451527034E-2</v>
      </c>
      <c r="I1244" s="11">
        <v>5.2519880606117696E-2</v>
      </c>
      <c r="J1244" s="11">
        <v>-7.4010856668676878E-2</v>
      </c>
      <c r="K1244" s="11">
        <v>-2.7360933532758223E-2</v>
      </c>
      <c r="L1244" s="11">
        <v>8.9482087514492603E-2</v>
      </c>
      <c r="M1244" s="11">
        <v>-0.50125476371900113</v>
      </c>
      <c r="N1244" s="11">
        <v>-0.4867393428894155</v>
      </c>
      <c r="O1244" s="11">
        <v>1</v>
      </c>
      <c r="P1244" s="11">
        <v>-2.5296418333217399E-2</v>
      </c>
      <c r="Q1244" s="11">
        <v>-3.5259356680263344E-2</v>
      </c>
      <c r="R1244" s="11">
        <v>5.8819270448672328E-2</v>
      </c>
      <c r="S1244" s="11">
        <v>-1.2129275119951294E-2</v>
      </c>
      <c r="T1244" s="11">
        <v>-1.9478971898475729E-2</v>
      </c>
      <c r="U1244" s="11">
        <v>3.1586189783824728E-2</v>
      </c>
      <c r="V1244" s="11">
        <v>-2.7559451210122508E-2</v>
      </c>
      <c r="W1244" s="11">
        <v>-4.0168116674024708E-2</v>
      </c>
      <c r="X1244" s="11">
        <v>7.8832933878738617E-2</v>
      </c>
      <c r="Y1244" s="11">
        <v>-1.6386840353888186E-2</v>
      </c>
      <c r="Z1244" s="11">
        <v>-8.3828424379289758E-3</v>
      </c>
    </row>
    <row r="1245" spans="2:26" x14ac:dyDescent="0.45">
      <c r="B1245" s="7" t="s">
        <v>53</v>
      </c>
      <c r="C1245" s="9">
        <v>-2.2645522592744272E-2</v>
      </c>
      <c r="D1245" s="9">
        <v>-2.8647865192544093E-2</v>
      </c>
      <c r="E1245" s="9">
        <v>6.1539525900493594E-2</v>
      </c>
      <c r="F1245" s="9">
        <v>-1.2191139501594341E-2</v>
      </c>
      <c r="G1245" s="9">
        <v>1.245769945062227E-2</v>
      </c>
      <c r="H1245" s="9">
        <v>5.5631871608013289E-4</v>
      </c>
      <c r="I1245" s="9">
        <v>-1.2085004485695034E-2</v>
      </c>
      <c r="J1245" s="9">
        <v>3.5052166709584755E-2</v>
      </c>
      <c r="K1245" s="9">
        <v>3.1483236497616959E-2</v>
      </c>
      <c r="L1245" s="9">
        <v>-5.8479958848389732E-2</v>
      </c>
      <c r="M1245" s="9">
        <v>1.418923330466954E-2</v>
      </c>
      <c r="N1245" s="9">
        <v>1.0789093367785146E-2</v>
      </c>
      <c r="O1245" s="9">
        <v>-2.5296418333217399E-2</v>
      </c>
      <c r="P1245" s="9">
        <v>0.99999999999999512</v>
      </c>
      <c r="Q1245" s="9">
        <v>-0.46869483013582514</v>
      </c>
      <c r="R1245" s="9">
        <v>-0.50354648258712631</v>
      </c>
      <c r="S1245" s="9">
        <v>-7.8603614867146454E-2</v>
      </c>
      <c r="T1245" s="9">
        <v>6.557829663581137E-2</v>
      </c>
      <c r="U1245" s="9">
        <v>9.3464104362660592E-3</v>
      </c>
      <c r="V1245" s="9">
        <v>-2.5317047456331072E-2</v>
      </c>
      <c r="W1245" s="9">
        <v>3.4875350913355571E-2</v>
      </c>
      <c r="X1245" s="9">
        <v>-1.2825176547036373E-2</v>
      </c>
      <c r="Y1245" s="9">
        <v>4.8400522199341491E-3</v>
      </c>
      <c r="Z1245" s="9">
        <v>2.981390008691278E-2</v>
      </c>
    </row>
    <row r="1246" spans="2:26" x14ac:dyDescent="0.45">
      <c r="B1246" s="7" t="s">
        <v>54</v>
      </c>
      <c r="C1246" s="11">
        <v>-3.577189568133067E-2</v>
      </c>
      <c r="D1246" s="11">
        <v>3.2738214937183416E-2</v>
      </c>
      <c r="E1246" s="11">
        <v>-3.2294804161675669E-2</v>
      </c>
      <c r="F1246" s="11">
        <v>3.3010894869630526E-2</v>
      </c>
      <c r="G1246" s="11">
        <v>4.6120025505455839E-2</v>
      </c>
      <c r="H1246" s="11">
        <v>3.6456955316730606E-2</v>
      </c>
      <c r="I1246" s="11">
        <v>-7.7885457354436805E-2</v>
      </c>
      <c r="J1246" s="11">
        <v>-5.8168953804947104E-2</v>
      </c>
      <c r="K1246" s="11">
        <v>3.2766904497615896E-3</v>
      </c>
      <c r="L1246" s="11">
        <v>4.8790671500286258E-2</v>
      </c>
      <c r="M1246" s="11">
        <v>4.0626197460635421E-2</v>
      </c>
      <c r="N1246" s="11">
        <v>-6.0089278563778452E-3</v>
      </c>
      <c r="O1246" s="11">
        <v>-3.5259356680263344E-2</v>
      </c>
      <c r="P1246" s="11">
        <v>-0.46869483013582514</v>
      </c>
      <c r="Q1246" s="11">
        <v>0.99999999999999956</v>
      </c>
      <c r="R1246" s="11">
        <v>-0.52718538979469842</v>
      </c>
      <c r="S1246" s="11">
        <v>5.7104309289764128E-2</v>
      </c>
      <c r="T1246" s="11">
        <v>-3.7401977197530252E-2</v>
      </c>
      <c r="U1246" s="11">
        <v>-1.7218426061592292E-2</v>
      </c>
      <c r="V1246" s="11">
        <v>-1.0254206012285114E-2</v>
      </c>
      <c r="W1246" s="11">
        <v>-2.8203515944919457E-2</v>
      </c>
      <c r="X1246" s="11">
        <v>4.5077617050790851E-2</v>
      </c>
      <c r="Y1246" s="11">
        <v>-6.7979947748982611E-2</v>
      </c>
      <c r="Z1246" s="11">
        <v>4.6799268047431376E-2</v>
      </c>
    </row>
    <row r="1247" spans="2:26" x14ac:dyDescent="0.45">
      <c r="B1247" s="7" t="s">
        <v>55</v>
      </c>
      <c r="C1247" s="9">
        <v>5.6770522753015605E-2</v>
      </c>
      <c r="D1247" s="9">
        <v>-4.4616486425730784E-3</v>
      </c>
      <c r="E1247" s="9">
        <v>-2.7612235559574785E-2</v>
      </c>
      <c r="F1247" s="9">
        <v>-2.0558927060743283E-2</v>
      </c>
      <c r="G1247" s="9">
        <v>-5.709128513744044E-2</v>
      </c>
      <c r="H1247" s="9">
        <v>-3.6191783936373879E-2</v>
      </c>
      <c r="I1247" s="9">
        <v>8.78008697352093E-2</v>
      </c>
      <c r="J1247" s="9">
        <v>2.3173485406650773E-2</v>
      </c>
      <c r="K1247" s="9">
        <v>-3.3490129284536985E-2</v>
      </c>
      <c r="L1247" s="9">
        <v>8.5353372589553177E-3</v>
      </c>
      <c r="M1247" s="9">
        <v>-5.3383713579744432E-2</v>
      </c>
      <c r="N1247" s="9">
        <v>-4.5015762540430767E-3</v>
      </c>
      <c r="O1247" s="9">
        <v>5.8819270448672328E-2</v>
      </c>
      <c r="P1247" s="9">
        <v>-0.50354648258712631</v>
      </c>
      <c r="Q1247" s="9">
        <v>-0.52718538979469842</v>
      </c>
      <c r="R1247" s="9">
        <v>1.0000000000000053</v>
      </c>
      <c r="S1247" s="9">
        <v>1.9762201517783601E-2</v>
      </c>
      <c r="T1247" s="9">
        <v>-2.6502282681819953E-2</v>
      </c>
      <c r="U1247" s="9">
        <v>7.8496369008234975E-3</v>
      </c>
      <c r="V1247" s="9">
        <v>3.4382891033871668E-2</v>
      </c>
      <c r="W1247" s="9">
        <v>-5.9640460841460527E-3</v>
      </c>
      <c r="X1247" s="9">
        <v>-3.1750840452554149E-2</v>
      </c>
      <c r="Y1247" s="9">
        <v>6.1831714817531358E-2</v>
      </c>
      <c r="Z1247" s="9">
        <v>-7.4451453034361723E-2</v>
      </c>
    </row>
    <row r="1248" spans="2:26" x14ac:dyDescent="0.45">
      <c r="B1248" s="7" t="s">
        <v>56</v>
      </c>
      <c r="C1248" s="11">
        <v>2.2776939202059931E-2</v>
      </c>
      <c r="D1248" s="11">
        <v>7.6528492789012081E-2</v>
      </c>
      <c r="E1248" s="11">
        <v>-5.1194766965158546E-2</v>
      </c>
      <c r="F1248" s="11">
        <v>-4.5914542646236851E-2</v>
      </c>
      <c r="G1248" s="11">
        <v>2.1597900599372805E-2</v>
      </c>
      <c r="H1248" s="11">
        <v>-1.7329689266398177E-2</v>
      </c>
      <c r="I1248" s="11">
        <v>-3.3235578871772596E-3</v>
      </c>
      <c r="J1248" s="11">
        <v>-2.7358798502061781E-2</v>
      </c>
      <c r="K1248" s="11">
        <v>1.2398642477911075E-2</v>
      </c>
      <c r="L1248" s="11">
        <v>1.3511314090498281E-2</v>
      </c>
      <c r="M1248" s="11">
        <v>7.4021085429434447E-2</v>
      </c>
      <c r="N1248" s="11">
        <v>-6.2685007130193315E-2</v>
      </c>
      <c r="O1248" s="11">
        <v>-1.2129275119951294E-2</v>
      </c>
      <c r="P1248" s="11">
        <v>-7.8603614867146454E-2</v>
      </c>
      <c r="Q1248" s="11">
        <v>5.7104309289764128E-2</v>
      </c>
      <c r="R1248" s="11">
        <v>1.9762201517783601E-2</v>
      </c>
      <c r="S1248" s="11">
        <v>1.0000000000000051</v>
      </c>
      <c r="T1248" s="11">
        <v>-0.49438260983899257</v>
      </c>
      <c r="U1248" s="11">
        <v>-0.465080172424158</v>
      </c>
      <c r="V1248" s="11">
        <v>8.0075089797261509E-2</v>
      </c>
      <c r="W1248" s="11">
        <v>-5.9299720524745865E-2</v>
      </c>
      <c r="X1248" s="11">
        <v>-2.0014136443334208E-2</v>
      </c>
      <c r="Y1248" s="11">
        <v>-6.1127028734628594E-2</v>
      </c>
      <c r="Z1248" s="11">
        <v>-3.7182639375819136E-2</v>
      </c>
    </row>
    <row r="1249" spans="2:26" x14ac:dyDescent="0.45">
      <c r="B1249" s="7" t="s">
        <v>57</v>
      </c>
      <c r="C1249" s="9">
        <v>9.8456144349480385E-3</v>
      </c>
      <c r="D1249" s="9">
        <v>-8.8973039364240003E-2</v>
      </c>
      <c r="E1249" s="9">
        <v>8.9478491076406722E-2</v>
      </c>
      <c r="F1249" s="9">
        <v>-1.0358280568328717E-2</v>
      </c>
      <c r="G1249" s="9">
        <v>1.578879128890354E-2</v>
      </c>
      <c r="H1249" s="9">
        <v>-1.4600114166221543E-2</v>
      </c>
      <c r="I1249" s="9">
        <v>-5.6841858494072152E-4</v>
      </c>
      <c r="J1249" s="9">
        <v>6.3601515730486072E-2</v>
      </c>
      <c r="K1249" s="9">
        <v>-2.468131013939211E-2</v>
      </c>
      <c r="L1249" s="9">
        <v>-3.5009978505700971E-2</v>
      </c>
      <c r="M1249" s="9">
        <v>-2.3835978436752274E-2</v>
      </c>
      <c r="N1249" s="9">
        <v>4.3401341529373597E-2</v>
      </c>
      <c r="O1249" s="9">
        <v>-1.9478971898475729E-2</v>
      </c>
      <c r="P1249" s="9">
        <v>6.557829663581137E-2</v>
      </c>
      <c r="Q1249" s="9">
        <v>-3.7401977197530252E-2</v>
      </c>
      <c r="R1249" s="9">
        <v>-2.6502282681819953E-2</v>
      </c>
      <c r="S1249" s="9">
        <v>-0.49438260983899257</v>
      </c>
      <c r="T1249" s="9">
        <v>0.99999999999999889</v>
      </c>
      <c r="U1249" s="9">
        <v>-0.53958719785971687</v>
      </c>
      <c r="V1249" s="9">
        <v>-5.0577931440163669E-2</v>
      </c>
      <c r="W1249" s="9">
        <v>2.5858560892419533E-2</v>
      </c>
      <c r="X1249" s="9">
        <v>2.6414733996907042E-2</v>
      </c>
      <c r="Y1249" s="9">
        <v>3.765053242757355E-3</v>
      </c>
      <c r="Z1249" s="9">
        <v>3.7062973961779218E-2</v>
      </c>
    </row>
    <row r="1250" spans="2:26" x14ac:dyDescent="0.45">
      <c r="B1250" s="7" t="s">
        <v>58</v>
      </c>
      <c r="C1250" s="11">
        <v>-3.2088322796295428E-2</v>
      </c>
      <c r="D1250" s="11">
        <v>1.648951921658803E-2</v>
      </c>
      <c r="E1250" s="11">
        <v>-4.1541940746706953E-2</v>
      </c>
      <c r="F1250" s="11">
        <v>5.5020979168095577E-2</v>
      </c>
      <c r="G1250" s="11">
        <v>-3.6999070548162587E-2</v>
      </c>
      <c r="H1250" s="11">
        <v>3.1654391370429316E-2</v>
      </c>
      <c r="I1250" s="11">
        <v>3.7980172823508501E-3</v>
      </c>
      <c r="J1250" s="11">
        <v>-3.8274893479400419E-2</v>
      </c>
      <c r="K1250" s="11">
        <v>1.3127265880824964E-2</v>
      </c>
      <c r="L1250" s="11">
        <v>2.2568631374680018E-2</v>
      </c>
      <c r="M1250" s="11">
        <v>-4.7419700577206833E-2</v>
      </c>
      <c r="N1250" s="11">
        <v>1.6513798830467441E-2</v>
      </c>
      <c r="O1250" s="11">
        <v>3.1586189783824728E-2</v>
      </c>
      <c r="P1250" s="11">
        <v>9.3464104362660592E-3</v>
      </c>
      <c r="Q1250" s="11">
        <v>-1.7218426061592292E-2</v>
      </c>
      <c r="R1250" s="11">
        <v>7.8496369008234975E-3</v>
      </c>
      <c r="S1250" s="11">
        <v>-0.465080172424158</v>
      </c>
      <c r="T1250" s="11">
        <v>-0.53958719785971687</v>
      </c>
      <c r="U1250" s="11">
        <v>0.99999999999998745</v>
      </c>
      <c r="V1250" s="11">
        <v>-2.6048537225635684E-2</v>
      </c>
      <c r="W1250" s="11">
        <v>3.1101064245814675E-2</v>
      </c>
      <c r="X1250" s="11">
        <v>-7.5164560383918699E-3</v>
      </c>
      <c r="Y1250" s="11">
        <v>5.5371744395298517E-2</v>
      </c>
      <c r="Z1250" s="11">
        <v>-1.7319830579074907E-3</v>
      </c>
    </row>
    <row r="1251" spans="2:26" x14ac:dyDescent="0.45">
      <c r="B1251" s="7" t="s">
        <v>59</v>
      </c>
      <c r="C1251" s="9">
        <v>2.085346186371477E-2</v>
      </c>
      <c r="D1251" s="9">
        <v>-7.7178287104722943E-5</v>
      </c>
      <c r="E1251" s="9">
        <v>7.8026012401546468E-2</v>
      </c>
      <c r="F1251" s="9">
        <v>-9.7491286451672918E-2</v>
      </c>
      <c r="G1251" s="9">
        <v>-6.2888754869305272E-2</v>
      </c>
      <c r="H1251" s="9">
        <v>3.8263112997547345E-2</v>
      </c>
      <c r="I1251" s="9">
        <v>2.1430967036486722E-2</v>
      </c>
      <c r="J1251" s="9">
        <v>4.7564498821818228E-2</v>
      </c>
      <c r="K1251" s="9">
        <v>2.1391975817468822E-2</v>
      </c>
      <c r="L1251" s="9">
        <v>-6.0816976423273716E-2</v>
      </c>
      <c r="M1251" s="9">
        <v>1.6932553604845409E-2</v>
      </c>
      <c r="N1251" s="9">
        <v>1.0266300554221871E-2</v>
      </c>
      <c r="O1251" s="9">
        <v>-2.7559451210122508E-2</v>
      </c>
      <c r="P1251" s="9">
        <v>-2.5317047456331072E-2</v>
      </c>
      <c r="Q1251" s="9">
        <v>-1.0254206012285114E-2</v>
      </c>
      <c r="R1251" s="9">
        <v>3.4382891033871668E-2</v>
      </c>
      <c r="S1251" s="9">
        <v>8.0075089797261509E-2</v>
      </c>
      <c r="T1251" s="9">
        <v>-5.0577931440163669E-2</v>
      </c>
      <c r="U1251" s="9">
        <v>-2.6048537225635684E-2</v>
      </c>
      <c r="V1251" s="9">
        <v>0.99999999999999833</v>
      </c>
      <c r="W1251" s="9">
        <v>-0.62851781267813467</v>
      </c>
      <c r="X1251" s="9">
        <v>-0.38299885578190962</v>
      </c>
      <c r="Y1251" s="9">
        <v>-4.5413909837860776E-2</v>
      </c>
      <c r="Z1251" s="9">
        <v>3.700904260400479E-2</v>
      </c>
    </row>
    <row r="1252" spans="2:26" x14ac:dyDescent="0.45">
      <c r="B1252" s="7" t="s">
        <v>60</v>
      </c>
      <c r="C1252" s="11">
        <v>-6.3466470967229294E-2</v>
      </c>
      <c r="D1252" s="11">
        <v>1.30667598018516E-2</v>
      </c>
      <c r="E1252" s="11">
        <v>-7.9909259194646462E-2</v>
      </c>
      <c r="F1252" s="11">
        <v>0.12600171404692609</v>
      </c>
      <c r="G1252" s="11">
        <v>1.2085147196813388E-2</v>
      </c>
      <c r="H1252" s="11">
        <v>-8.5548281980017439E-3</v>
      </c>
      <c r="I1252" s="11">
        <v>-2.9601620493695724E-3</v>
      </c>
      <c r="J1252" s="11">
        <v>-3.8142663674735476E-2</v>
      </c>
      <c r="K1252" s="11">
        <v>2.8827846507363301E-2</v>
      </c>
      <c r="L1252" s="11">
        <v>8.8054274839166162E-3</v>
      </c>
      <c r="M1252" s="11">
        <v>2.8274433142167765E-2</v>
      </c>
      <c r="N1252" s="11">
        <v>1.1333844182162704E-2</v>
      </c>
      <c r="O1252" s="11">
        <v>-4.0168116674024708E-2</v>
      </c>
      <c r="P1252" s="11">
        <v>3.4875350913355571E-2</v>
      </c>
      <c r="Q1252" s="11">
        <v>-2.8203515944919457E-2</v>
      </c>
      <c r="R1252" s="11">
        <v>-5.9640460841460527E-3</v>
      </c>
      <c r="S1252" s="11">
        <v>-5.9299720524745865E-2</v>
      </c>
      <c r="T1252" s="11">
        <v>2.5858560892419533E-2</v>
      </c>
      <c r="U1252" s="11">
        <v>3.1101064245814675E-2</v>
      </c>
      <c r="V1252" s="11">
        <v>-0.62851781267813467</v>
      </c>
      <c r="W1252" s="11">
        <v>1.0000000000000002</v>
      </c>
      <c r="X1252" s="11">
        <v>-0.47776578427750016</v>
      </c>
      <c r="Y1252" s="11">
        <v>3.9324659946169113E-2</v>
      </c>
      <c r="Z1252" s="11">
        <v>-2.6414975492252114E-2</v>
      </c>
    </row>
    <row r="1253" spans="2:26" x14ac:dyDescent="0.45">
      <c r="B1253" s="7" t="s">
        <v>61</v>
      </c>
      <c r="C1253" s="9">
        <v>5.1822867353883126E-2</v>
      </c>
      <c r="D1253" s="9">
        <v>-1.5431573636894494E-2</v>
      </c>
      <c r="E1253" s="9">
        <v>6.7771391725559771E-3</v>
      </c>
      <c r="F1253" s="9">
        <v>-3.9533648570249838E-2</v>
      </c>
      <c r="G1253" s="9">
        <v>5.6677297130063212E-2</v>
      </c>
      <c r="H1253" s="9">
        <v>-3.3056445883410661E-2</v>
      </c>
      <c r="I1253" s="9">
        <v>-2.0689746320451567E-2</v>
      </c>
      <c r="J1253" s="9">
        <v>-8.4219671118258704E-3</v>
      </c>
      <c r="K1253" s="9">
        <v>-5.8398750364039007E-2</v>
      </c>
      <c r="L1253" s="9">
        <v>5.823247034303957E-2</v>
      </c>
      <c r="M1253" s="9">
        <v>-5.2704757181342342E-2</v>
      </c>
      <c r="N1253" s="9">
        <v>-2.505600389448993E-2</v>
      </c>
      <c r="O1253" s="9">
        <v>7.8832933878738617E-2</v>
      </c>
      <c r="P1253" s="9">
        <v>-1.2825176547036373E-2</v>
      </c>
      <c r="Q1253" s="9">
        <v>4.5077617050790851E-2</v>
      </c>
      <c r="R1253" s="9">
        <v>-3.1750840452554149E-2</v>
      </c>
      <c r="S1253" s="9">
        <v>-2.0014136443334208E-2</v>
      </c>
      <c r="T1253" s="9">
        <v>2.6414733996907042E-2</v>
      </c>
      <c r="U1253" s="9">
        <v>-7.5164560383918699E-3</v>
      </c>
      <c r="V1253" s="9">
        <v>-0.38299885578190962</v>
      </c>
      <c r="W1253" s="9">
        <v>-0.47776578427750016</v>
      </c>
      <c r="X1253" s="9">
        <v>0.99999999999999478</v>
      </c>
      <c r="Y1253" s="9">
        <v>4.5891680632386871E-3</v>
      </c>
      <c r="Z1253" s="9">
        <v>-1.0428413478272423E-2</v>
      </c>
    </row>
    <row r="1254" spans="2:26" x14ac:dyDescent="0.45">
      <c r="B1254" s="7" t="s">
        <v>14</v>
      </c>
      <c r="C1254" s="11">
        <v>1.7978626152811428E-2</v>
      </c>
      <c r="D1254" s="11">
        <v>3.5698677932274547E-2</v>
      </c>
      <c r="E1254" s="11">
        <v>4.8654953703303826E-2</v>
      </c>
      <c r="F1254" s="11">
        <v>-0.10095647056873537</v>
      </c>
      <c r="G1254" s="11">
        <v>-6.8693888261439264E-3</v>
      </c>
      <c r="H1254" s="11">
        <v>-2.2875879948685087E-2</v>
      </c>
      <c r="I1254" s="11">
        <v>2.8411394365763926E-2</v>
      </c>
      <c r="J1254" s="11">
        <v>2.9271953420961377E-2</v>
      </c>
      <c r="K1254" s="11">
        <v>-3.3769959558204402E-2</v>
      </c>
      <c r="L1254" s="11">
        <v>3.3647305851818819E-3</v>
      </c>
      <c r="M1254" s="11">
        <v>-4.5136850241861468E-2</v>
      </c>
      <c r="N1254" s="11">
        <v>6.1835459281582988E-2</v>
      </c>
      <c r="O1254" s="11">
        <v>-1.6386840353888186E-2</v>
      </c>
      <c r="P1254" s="11">
        <v>4.8400522199341491E-3</v>
      </c>
      <c r="Q1254" s="11">
        <v>-6.7979947748982611E-2</v>
      </c>
      <c r="R1254" s="11">
        <v>6.1831714817531358E-2</v>
      </c>
      <c r="S1254" s="11">
        <v>-6.1127028734628594E-2</v>
      </c>
      <c r="T1254" s="11">
        <v>3.765053242757355E-3</v>
      </c>
      <c r="U1254" s="11">
        <v>5.5371744395298517E-2</v>
      </c>
      <c r="V1254" s="11">
        <v>-4.5413909837860776E-2</v>
      </c>
      <c r="W1254" s="11">
        <v>3.9324659946169113E-2</v>
      </c>
      <c r="X1254" s="11">
        <v>4.5891680632386871E-3</v>
      </c>
      <c r="Y1254" s="11">
        <v>0.99999999999999878</v>
      </c>
      <c r="Z1254" s="11">
        <v>-0.55680902859114523</v>
      </c>
    </row>
    <row r="1255" spans="2:26" x14ac:dyDescent="0.45">
      <c r="B1255" s="7" t="s">
        <v>13</v>
      </c>
      <c r="C1255" s="9">
        <v>-3.8978574466346422E-2</v>
      </c>
      <c r="D1255" s="9">
        <v>-1.8952706533598835E-2</v>
      </c>
      <c r="E1255" s="9">
        <v>-3.1220485179342974E-2</v>
      </c>
      <c r="F1255" s="9">
        <v>8.6311813582329935E-2</v>
      </c>
      <c r="G1255" s="9">
        <v>-5.8987260312573259E-2</v>
      </c>
      <c r="H1255" s="9">
        <v>8.4680446916281599E-2</v>
      </c>
      <c r="I1255" s="9">
        <v>-2.6913491258090245E-2</v>
      </c>
      <c r="J1255" s="9">
        <v>6.269609480017839E-2</v>
      </c>
      <c r="K1255" s="9">
        <v>5.1872699835482615E-3</v>
      </c>
      <c r="L1255" s="9">
        <v>-6.0165834359177016E-2</v>
      </c>
      <c r="M1255" s="9">
        <v>2.3562572862375959E-2</v>
      </c>
      <c r="N1255" s="9">
        <v>-1.5464907594240022E-2</v>
      </c>
      <c r="O1255" s="9">
        <v>-8.3828424379289758E-3</v>
      </c>
      <c r="P1255" s="9">
        <v>2.981390008691278E-2</v>
      </c>
      <c r="Q1255" s="9">
        <v>4.6799268047431376E-2</v>
      </c>
      <c r="R1255" s="9">
        <v>-7.4451453034361723E-2</v>
      </c>
      <c r="S1255" s="9">
        <v>-3.7182639375819136E-2</v>
      </c>
      <c r="T1255" s="9">
        <v>3.7062973961779218E-2</v>
      </c>
      <c r="U1255" s="9">
        <v>-1.7319830579074907E-3</v>
      </c>
      <c r="V1255" s="9">
        <v>3.700904260400479E-2</v>
      </c>
      <c r="W1255" s="9">
        <v>-2.6414975492252114E-2</v>
      </c>
      <c r="X1255" s="9">
        <v>-1.0428413478272423E-2</v>
      </c>
      <c r="Y1255" s="9">
        <v>-0.55680902859114523</v>
      </c>
      <c r="Z1255" s="9">
        <v>1.0000000000000033</v>
      </c>
    </row>
    <row r="1258" spans="2:26" ht="16.899999999999999" x14ac:dyDescent="0.5">
      <c r="B1258" s="4" t="s">
        <v>576</v>
      </c>
    </row>
    <row r="1260" spans="2:26" x14ac:dyDescent="0.45">
      <c r="B1260" s="5" t="s">
        <v>5</v>
      </c>
      <c r="C1260" s="6" t="s">
        <v>562</v>
      </c>
      <c r="D1260" s="6" t="s">
        <v>563</v>
      </c>
      <c r="E1260" s="6" t="s">
        <v>564</v>
      </c>
      <c r="F1260" s="6" t="s">
        <v>565</v>
      </c>
      <c r="G1260" s="6" t="s">
        <v>566</v>
      </c>
      <c r="H1260" s="6" t="s">
        <v>567</v>
      </c>
      <c r="I1260" s="6" t="s">
        <v>568</v>
      </c>
      <c r="J1260" s="6" t="s">
        <v>569</v>
      </c>
      <c r="K1260" s="6" t="s">
        <v>570</v>
      </c>
      <c r="L1260" s="6" t="s">
        <v>571</v>
      </c>
    </row>
    <row r="1261" spans="2:26" x14ac:dyDescent="0.45">
      <c r="B1261" s="7" t="s">
        <v>40</v>
      </c>
      <c r="C1261" s="11">
        <v>6.5904728483067806E-17</v>
      </c>
      <c r="D1261" s="11">
        <v>-2.1853778604484675E-2</v>
      </c>
      <c r="E1261" s="11">
        <v>-1.2955914387728162</v>
      </c>
      <c r="F1261" s="11">
        <v>1.3238497855227447</v>
      </c>
      <c r="G1261" s="11">
        <v>470</v>
      </c>
      <c r="H1261" s="11">
        <v>0.47570740652780724</v>
      </c>
      <c r="I1261" s="11">
        <v>-6.0932500396629674E-2</v>
      </c>
      <c r="J1261" s="11">
        <v>-1.1979173017357939E-2</v>
      </c>
      <c r="K1261" s="11">
        <v>0.12304426030155656</v>
      </c>
      <c r="L1261" s="11">
        <v>5.4362802520262238E-2</v>
      </c>
    </row>
    <row r="1262" spans="2:26" x14ac:dyDescent="0.45">
      <c r="B1262" s="7" t="s">
        <v>41</v>
      </c>
      <c r="C1262" s="9">
        <v>-1.8141516657704685E-16</v>
      </c>
      <c r="D1262" s="9">
        <v>-1.1348058572451178E-2</v>
      </c>
      <c r="E1262" s="9">
        <v>-1.6702903731753271</v>
      </c>
      <c r="F1262" s="9">
        <v>1.7142055396499249</v>
      </c>
      <c r="G1262" s="9">
        <v>470</v>
      </c>
      <c r="H1262" s="9">
        <v>0.51516356431854793</v>
      </c>
      <c r="I1262" s="9">
        <v>0.33672644452316591</v>
      </c>
      <c r="J1262" s="9">
        <v>6.139911289062288E-2</v>
      </c>
      <c r="K1262" s="9">
        <v>0.1735899480381618</v>
      </c>
      <c r="L1262" s="9">
        <v>1.1656461203233636E-2</v>
      </c>
    </row>
    <row r="1263" spans="2:26" x14ac:dyDescent="0.45">
      <c r="B1263" s="7" t="s">
        <v>42</v>
      </c>
      <c r="C1263" s="11">
        <v>1.5873827075491601E-16</v>
      </c>
      <c r="D1263" s="11">
        <v>3.340799062964946E-3</v>
      </c>
      <c r="E1263" s="11">
        <v>-1.9132403789116839</v>
      </c>
      <c r="F1263" s="11">
        <v>1.7947225428309286</v>
      </c>
      <c r="G1263" s="11">
        <v>470</v>
      </c>
      <c r="H1263" s="11">
        <v>0.59206611146953081</v>
      </c>
      <c r="I1263" s="11">
        <v>0.24456826265287512</v>
      </c>
      <c r="J1263" s="11">
        <v>2.5185384865308746E-2</v>
      </c>
      <c r="K1263" s="11">
        <v>0.13268086870786827</v>
      </c>
      <c r="L1263" s="11">
        <v>4.0327832668060809E-2</v>
      </c>
    </row>
    <row r="1264" spans="2:26" x14ac:dyDescent="0.45">
      <c r="B1264" s="7" t="s">
        <v>43</v>
      </c>
      <c r="C1264" s="9">
        <v>-3.1653167085057657E-17</v>
      </c>
      <c r="D1264" s="9">
        <v>5.1963809818731943E-2</v>
      </c>
      <c r="E1264" s="9">
        <v>-2.1931318073836401</v>
      </c>
      <c r="F1264" s="9">
        <v>2.1126127534209287</v>
      </c>
      <c r="G1264" s="9">
        <v>470</v>
      </c>
      <c r="H1264" s="9">
        <v>0.65510193492326663</v>
      </c>
      <c r="I1264" s="9">
        <v>0.46932228205089377</v>
      </c>
      <c r="J1264" s="9">
        <v>0.11239908987428784</v>
      </c>
      <c r="K1264" s="9">
        <v>8.8999635232375751E-2</v>
      </c>
      <c r="L1264" s="9">
        <v>0.15807841250154053</v>
      </c>
    </row>
    <row r="1265" spans="2:12" x14ac:dyDescent="0.45">
      <c r="B1265" s="7" t="s">
        <v>44</v>
      </c>
      <c r="C1265" s="11">
        <v>-3.3897234900789357E-17</v>
      </c>
      <c r="D1265" s="11">
        <v>-6.9111618348333126E-3</v>
      </c>
      <c r="E1265" s="11">
        <v>-1.5303576466048225</v>
      </c>
      <c r="F1265" s="11">
        <v>1.5001217694882309</v>
      </c>
      <c r="G1265" s="11">
        <v>470</v>
      </c>
      <c r="H1265" s="11">
        <v>0.49248725618540956</v>
      </c>
      <c r="I1265" s="11">
        <v>0.22936975030005025</v>
      </c>
      <c r="J1265" s="11">
        <v>0.16926702354492074</v>
      </c>
      <c r="K1265" s="11">
        <v>0.439407161882853</v>
      </c>
      <c r="L1265" s="11">
        <v>1.0456078618858408E-5</v>
      </c>
    </row>
    <row r="1266" spans="2:12" x14ac:dyDescent="0.45">
      <c r="B1266" s="7" t="s">
        <v>45</v>
      </c>
      <c r="C1266" s="9">
        <v>1.5023443482161692E-16</v>
      </c>
      <c r="D1266" s="9">
        <v>-2.8488337163832173E-2</v>
      </c>
      <c r="E1266" s="9">
        <v>-1.6041159743959881</v>
      </c>
      <c r="F1266" s="9">
        <v>1.8670415822818198</v>
      </c>
      <c r="G1266" s="9">
        <v>470</v>
      </c>
      <c r="H1266" s="9">
        <v>0.57546787110557018</v>
      </c>
      <c r="I1266" s="9">
        <v>-2.3448592481611907E-2</v>
      </c>
      <c r="J1266" s="9">
        <v>0.14479835035652724</v>
      </c>
      <c r="K1266" s="9">
        <v>0.17240781239344194</v>
      </c>
      <c r="L1266" s="9">
        <v>1.2074825127534172E-2</v>
      </c>
    </row>
    <row r="1267" spans="2:12" x14ac:dyDescent="0.45">
      <c r="B1267" s="7" t="s">
        <v>46</v>
      </c>
      <c r="C1267" s="11">
        <v>-8.6928100651501621E-17</v>
      </c>
      <c r="D1267" s="11">
        <v>-9.8156650774712806E-3</v>
      </c>
      <c r="E1267" s="11">
        <v>-2.0672658593686148</v>
      </c>
      <c r="F1267" s="11">
        <v>1.7768933185105338</v>
      </c>
      <c r="G1267" s="11">
        <v>470</v>
      </c>
      <c r="H1267" s="11">
        <v>0.57624578532015358</v>
      </c>
      <c r="I1267" s="11">
        <v>0.1915505450194428</v>
      </c>
      <c r="J1267" s="11">
        <v>4.8375502678181616E-2</v>
      </c>
      <c r="K1267" s="11">
        <v>0.53375539578971343</v>
      </c>
      <c r="L1267" s="11">
        <v>1.3414720696346303E-6</v>
      </c>
    </row>
    <row r="1268" spans="2:12" x14ac:dyDescent="0.45">
      <c r="B1268" s="7" t="s">
        <v>47</v>
      </c>
      <c r="C1268" s="9">
        <v>1.3499839544112275E-16</v>
      </c>
      <c r="D1268" s="9">
        <v>-5.1976169385470929E-3</v>
      </c>
      <c r="E1268" s="9">
        <v>-1.534222758110046</v>
      </c>
      <c r="F1268" s="9">
        <v>1.2644989618070059</v>
      </c>
      <c r="G1268" s="9">
        <v>470</v>
      </c>
      <c r="H1268" s="9">
        <v>0.46438266678276469</v>
      </c>
      <c r="I1268" s="9">
        <v>5.1722553124811554E-2</v>
      </c>
      <c r="J1268" s="9">
        <v>3.2399420527127812E-2</v>
      </c>
      <c r="K1268" s="9">
        <v>0.44791936845481362</v>
      </c>
      <c r="L1268" s="9">
        <v>8.6065731334035279E-6</v>
      </c>
    </row>
    <row r="1269" spans="2:12" x14ac:dyDescent="0.45">
      <c r="B1269" s="7" t="s">
        <v>48</v>
      </c>
      <c r="C1269" s="11">
        <v>1.6062801207342689E-17</v>
      </c>
      <c r="D1269" s="11">
        <v>3.8984931446730611E-3</v>
      </c>
      <c r="E1269" s="11">
        <v>-1.5627898886424427</v>
      </c>
      <c r="F1269" s="11">
        <v>1.8129012514932208</v>
      </c>
      <c r="G1269" s="11">
        <v>470</v>
      </c>
      <c r="H1269" s="11">
        <v>0.48178449820327701</v>
      </c>
      <c r="I1269" s="11">
        <v>0.2443902811533829</v>
      </c>
      <c r="J1269" s="11">
        <v>-4.7760171681302289E-2</v>
      </c>
      <c r="K1269" s="11">
        <v>0.67104113417573819</v>
      </c>
      <c r="L1269" s="11">
        <v>1.0175137450953505E-7</v>
      </c>
    </row>
    <row r="1270" spans="2:12" x14ac:dyDescent="0.45">
      <c r="B1270" s="7" t="s">
        <v>49</v>
      </c>
      <c r="C1270" s="9">
        <v>-1.6204531806231008E-16</v>
      </c>
      <c r="D1270" s="9">
        <v>-1.1557503201441617E-2</v>
      </c>
      <c r="E1270" s="9">
        <v>-1.5742371004492912</v>
      </c>
      <c r="F1270" s="9">
        <v>1.8326425230043328</v>
      </c>
      <c r="G1270" s="9">
        <v>470</v>
      </c>
      <c r="H1270" s="9">
        <v>0.5632929282649527</v>
      </c>
      <c r="I1270" s="9">
        <v>6.4530649909045223E-2</v>
      </c>
      <c r="J1270" s="9">
        <v>0.13126989714009982</v>
      </c>
      <c r="K1270" s="9">
        <v>0.16559943802436597</v>
      </c>
      <c r="L1270" s="9">
        <v>1.4804189256571154E-2</v>
      </c>
    </row>
    <row r="1271" spans="2:12" x14ac:dyDescent="0.45">
      <c r="B1271" s="7" t="s">
        <v>50</v>
      </c>
      <c r="C1271" s="11">
        <v>4.2223907585478027E-18</v>
      </c>
      <c r="D1271" s="11">
        <v>5.2022567454776403E-4</v>
      </c>
      <c r="E1271" s="11">
        <v>-1.2441661293709041</v>
      </c>
      <c r="F1271" s="11">
        <v>1.5928524632779268</v>
      </c>
      <c r="G1271" s="11">
        <v>470</v>
      </c>
      <c r="H1271" s="11">
        <v>0.46431699904482659</v>
      </c>
      <c r="I1271" s="11">
        <v>0.25719733510894516</v>
      </c>
      <c r="J1271" s="11">
        <v>0.14065194638534595</v>
      </c>
      <c r="K1271" s="11">
        <v>0.13284656432961145</v>
      </c>
      <c r="L1271" s="11">
        <v>4.012212188025116E-2</v>
      </c>
    </row>
    <row r="1272" spans="2:12" x14ac:dyDescent="0.45">
      <c r="B1272" s="7" t="s">
        <v>51</v>
      </c>
      <c r="C1272" s="9">
        <v>-3.686471931501351E-17</v>
      </c>
      <c r="D1272" s="9">
        <v>2.5981896336456395E-2</v>
      </c>
      <c r="E1272" s="9">
        <v>-1.7606489692976017</v>
      </c>
      <c r="F1272" s="9">
        <v>1.8527994269429586</v>
      </c>
      <c r="G1272" s="9">
        <v>470</v>
      </c>
      <c r="H1272" s="9">
        <v>0.51701708780589906</v>
      </c>
      <c r="I1272" s="9">
        <v>0.37113620100149847</v>
      </c>
      <c r="J1272" s="9">
        <v>-0.11449841163963581</v>
      </c>
      <c r="K1272" s="9">
        <v>0.46487669639129581</v>
      </c>
      <c r="L1272" s="9">
        <v>5.8726130031116628E-6</v>
      </c>
    </row>
    <row r="1273" spans="2:12" x14ac:dyDescent="0.45">
      <c r="B1273" s="7" t="s">
        <v>52</v>
      </c>
      <c r="C1273" s="11">
        <v>5.412337245047638E-17</v>
      </c>
      <c r="D1273" s="11">
        <v>-1.3116325790055179E-2</v>
      </c>
      <c r="E1273" s="11">
        <v>-1.5836050962587034</v>
      </c>
      <c r="F1273" s="11">
        <v>1.5899649631524637</v>
      </c>
      <c r="G1273" s="11">
        <v>470</v>
      </c>
      <c r="H1273" s="11">
        <v>0.56826391013680422</v>
      </c>
      <c r="I1273" s="11">
        <v>0.27673457328648565</v>
      </c>
      <c r="J1273" s="11">
        <v>4.1740668976359481E-2</v>
      </c>
      <c r="K1273" s="11">
        <v>0.4389708320044387</v>
      </c>
      <c r="L1273" s="11">
        <v>1.0561461864380299E-5</v>
      </c>
    </row>
    <row r="1274" spans="2:12" x14ac:dyDescent="0.45">
      <c r="B1274" s="7" t="s">
        <v>53</v>
      </c>
      <c r="C1274" s="9">
        <v>2.0291097407510839E-16</v>
      </c>
      <c r="D1274" s="9">
        <v>1.8963619303025148E-3</v>
      </c>
      <c r="E1274" s="9">
        <v>-1.2839731250766762</v>
      </c>
      <c r="F1274" s="9">
        <v>1.2252859238826195</v>
      </c>
      <c r="G1274" s="9">
        <v>470</v>
      </c>
      <c r="H1274" s="9">
        <v>0.46334267067726603</v>
      </c>
      <c r="I1274" s="9">
        <v>0.22922560806547443</v>
      </c>
      <c r="J1274" s="9">
        <v>-2.5348597469411809E-2</v>
      </c>
      <c r="K1274" s="9">
        <v>0.35334083940947164</v>
      </c>
      <c r="L1274" s="9">
        <v>8.3098330260474672E-5</v>
      </c>
    </row>
    <row r="1275" spans="2:12" x14ac:dyDescent="0.45">
      <c r="B1275" s="7" t="s">
        <v>54</v>
      </c>
      <c r="C1275" s="11">
        <v>-3.8739697029473548E-17</v>
      </c>
      <c r="D1275" s="11">
        <v>9.1191350599649224E-3</v>
      </c>
      <c r="E1275" s="11">
        <v>-1.4597942025004274</v>
      </c>
      <c r="F1275" s="11">
        <v>1.54212125440952</v>
      </c>
      <c r="G1275" s="11">
        <v>470</v>
      </c>
      <c r="H1275" s="11">
        <v>0.50755330353713746</v>
      </c>
      <c r="I1275" s="11">
        <v>0.25743914002096435</v>
      </c>
      <c r="J1275" s="11">
        <v>0.15069342707359268</v>
      </c>
      <c r="K1275" s="11">
        <v>0.57952311628605702</v>
      </c>
      <c r="L1275" s="11">
        <v>5.3801588262586109E-7</v>
      </c>
    </row>
    <row r="1276" spans="2:12" x14ac:dyDescent="0.45">
      <c r="B1276" s="7" t="s">
        <v>55</v>
      </c>
      <c r="C1276" s="9">
        <v>-1.7125780699005075E-16</v>
      </c>
      <c r="D1276" s="9">
        <v>-2.7819827739122616E-2</v>
      </c>
      <c r="E1276" s="9">
        <v>-1.6026801281138994</v>
      </c>
      <c r="F1276" s="9">
        <v>1.9027748471551127</v>
      </c>
      <c r="G1276" s="9">
        <v>470</v>
      </c>
      <c r="H1276" s="9">
        <v>0.59158084627963969</v>
      </c>
      <c r="I1276" s="9">
        <v>5.4117992335285692E-2</v>
      </c>
      <c r="J1276" s="9">
        <v>3.0775431259688804E-2</v>
      </c>
      <c r="K1276" s="9">
        <v>0.13471162940099712</v>
      </c>
      <c r="L1276" s="9">
        <v>3.7879623302243752E-2</v>
      </c>
    </row>
    <row r="1277" spans="2:12" x14ac:dyDescent="0.45">
      <c r="B1277" s="7" t="s">
        <v>56</v>
      </c>
      <c r="C1277" s="11">
        <v>-9.0235147958895696E-17</v>
      </c>
      <c r="D1277" s="11">
        <v>1.5455333290018192E-2</v>
      </c>
      <c r="E1277" s="11">
        <v>-1.7915146770457198</v>
      </c>
      <c r="F1277" s="11">
        <v>1.5300404758506199</v>
      </c>
      <c r="G1277" s="11">
        <v>470</v>
      </c>
      <c r="H1277" s="11">
        <v>0.48425367656092355</v>
      </c>
      <c r="I1277" s="11">
        <v>0.41400162184320966</v>
      </c>
      <c r="J1277" s="11">
        <v>0.13614921804291377</v>
      </c>
      <c r="K1277" s="11">
        <v>0.25002814150037023</v>
      </c>
      <c r="L1277" s="11">
        <v>1.2866886224573765E-3</v>
      </c>
    </row>
    <row r="1278" spans="2:12" x14ac:dyDescent="0.45">
      <c r="B1278" s="7" t="s">
        <v>57</v>
      </c>
      <c r="C1278" s="9">
        <v>-8.5038359332990713E-18</v>
      </c>
      <c r="D1278" s="9">
        <v>6.4409931362910885E-3</v>
      </c>
      <c r="E1278" s="9">
        <v>-1.5611358658006895</v>
      </c>
      <c r="F1278" s="9">
        <v>1.5510640765872357</v>
      </c>
      <c r="G1278" s="9">
        <v>470</v>
      </c>
      <c r="H1278" s="9">
        <v>0.52511194780574189</v>
      </c>
      <c r="I1278" s="9">
        <v>0.3575249988226914</v>
      </c>
      <c r="J1278" s="9">
        <v>2.777010158983538E-2</v>
      </c>
      <c r="K1278" s="9">
        <v>0.54521567395292003</v>
      </c>
      <c r="L1278" s="9">
        <v>1.0617693058219547E-6</v>
      </c>
    </row>
    <row r="1279" spans="2:12" x14ac:dyDescent="0.45">
      <c r="B1279" s="7" t="s">
        <v>58</v>
      </c>
      <c r="C1279" s="11">
        <v>1.3700624559204059E-16</v>
      </c>
      <c r="D1279" s="11">
        <v>-4.0735879105973982E-2</v>
      </c>
      <c r="E1279" s="11">
        <v>-1.6507485300215146</v>
      </c>
      <c r="F1279" s="11">
        <v>1.6611297780513175</v>
      </c>
      <c r="G1279" s="11">
        <v>470</v>
      </c>
      <c r="H1279" s="11">
        <v>0.586869708464825</v>
      </c>
      <c r="I1279" s="11">
        <v>0.17381254005652913</v>
      </c>
      <c r="J1279" s="11">
        <v>6.2238144918866298E-2</v>
      </c>
      <c r="K1279" s="11">
        <v>0.11196813895933473</v>
      </c>
      <c r="L1279" s="11">
        <v>7.6851810861237407E-2</v>
      </c>
    </row>
    <row r="1280" spans="2:12" x14ac:dyDescent="0.45">
      <c r="B1280" s="7" t="s">
        <v>59</v>
      </c>
      <c r="C1280" s="9">
        <v>1.1881748540137313E-16</v>
      </c>
      <c r="D1280" s="9">
        <v>-4.2918417707694667E-3</v>
      </c>
      <c r="E1280" s="9">
        <v>-1.234517382641388</v>
      </c>
      <c r="F1280" s="9">
        <v>1.5317705442103706</v>
      </c>
      <c r="G1280" s="9">
        <v>470</v>
      </c>
      <c r="H1280" s="9">
        <v>0.49723893973648575</v>
      </c>
      <c r="I1280" s="9">
        <v>-0.14037603004598642</v>
      </c>
      <c r="J1280" s="9">
        <v>8.4757885167296945E-2</v>
      </c>
      <c r="K1280" s="9">
        <v>0.36996722181889247</v>
      </c>
      <c r="L1280" s="9">
        <v>5.4857804131193409E-5</v>
      </c>
    </row>
    <row r="1281" spans="2:12" x14ac:dyDescent="0.45">
      <c r="B1281" s="7" t="s">
        <v>60</v>
      </c>
      <c r="C1281" s="11">
        <v>-2.9409099269325958E-17</v>
      </c>
      <c r="D1281" s="11">
        <v>-6.6566248294966102E-3</v>
      </c>
      <c r="E1281" s="11">
        <v>-1.7457936320175595</v>
      </c>
      <c r="F1281" s="11">
        <v>1.4820525078743005</v>
      </c>
      <c r="G1281" s="11">
        <v>470</v>
      </c>
      <c r="H1281" s="11">
        <v>0.49707823853209626</v>
      </c>
      <c r="I1281" s="11">
        <v>0.37111299540251164</v>
      </c>
      <c r="J1281" s="11">
        <v>-6.9288504475949309E-2</v>
      </c>
      <c r="K1281" s="11">
        <v>0.53648777463926023</v>
      </c>
      <c r="L1281" s="11">
        <v>1.2683420122826588E-6</v>
      </c>
    </row>
    <row r="1282" spans="2:12" x14ac:dyDescent="0.45">
      <c r="B1282" s="7" t="s">
        <v>61</v>
      </c>
      <c r="C1282" s="9">
        <v>-5.1023015599794428E-17</v>
      </c>
      <c r="D1282" s="9">
        <v>3.2605659946866039E-4</v>
      </c>
      <c r="E1282" s="9">
        <v>-1.6226111111790684</v>
      </c>
      <c r="F1282" s="9">
        <v>1.5731121497520795</v>
      </c>
      <c r="G1282" s="9">
        <v>470</v>
      </c>
      <c r="H1282" s="9">
        <v>0.51110324942159779</v>
      </c>
      <c r="I1282" s="9">
        <v>0.16294463500279521</v>
      </c>
      <c r="J1282" s="9">
        <v>1.0241530715014047E-2</v>
      </c>
      <c r="K1282" s="9">
        <v>0.45396499832312703</v>
      </c>
      <c r="L1282" s="9">
        <v>7.5037766017340838E-6</v>
      </c>
    </row>
    <row r="1285" spans="2:12" ht="16.899999999999999" x14ac:dyDescent="0.5">
      <c r="B1285" s="4" t="s">
        <v>577</v>
      </c>
    </row>
    <row r="1287" spans="2:12" x14ac:dyDescent="0.45">
      <c r="B1287" s="5" t="s">
        <v>5</v>
      </c>
      <c r="C1287" s="6" t="s">
        <v>6</v>
      </c>
      <c r="D1287" s="6" t="s">
        <v>8</v>
      </c>
      <c r="E1287" s="6" t="s">
        <v>11</v>
      </c>
    </row>
    <row r="1288" spans="2:12" x14ac:dyDescent="0.45">
      <c r="B1288" s="7" t="s">
        <v>89</v>
      </c>
      <c r="C1288" s="11">
        <v>0.11722632245355546</v>
      </c>
      <c r="D1288" s="11">
        <v>0.28618724954597641</v>
      </c>
      <c r="E1288" s="11">
        <v>0.68940411855188233</v>
      </c>
    </row>
    <row r="1289" spans="2:12" x14ac:dyDescent="0.45">
      <c r="B1289" s="7" t="s">
        <v>90</v>
      </c>
      <c r="C1289" s="9">
        <v>1.2442412753956047</v>
      </c>
      <c r="D1289" s="9">
        <v>0.52993918463468637</v>
      </c>
      <c r="E1289" s="9">
        <v>0.54732871451700182</v>
      </c>
    </row>
    <row r="1290" spans="2:12" x14ac:dyDescent="0.45">
      <c r="B1290" s="7" t="s">
        <v>91</v>
      </c>
      <c r="C1290" s="11">
        <v>0.11932973017432608</v>
      </c>
      <c r="D1290" s="11">
        <v>-0.39354502001981428</v>
      </c>
      <c r="E1290" s="11">
        <v>-0.19603131779572713</v>
      </c>
    </row>
    <row r="1291" spans="2:12" x14ac:dyDescent="0.45">
      <c r="B1291" s="7" t="s">
        <v>92</v>
      </c>
      <c r="C1291" s="9">
        <v>-0.58784848811379464</v>
      </c>
      <c r="D1291" s="9">
        <v>-0.59225346961849867</v>
      </c>
      <c r="E1291" s="9">
        <v>-0.61876748323684261</v>
      </c>
    </row>
    <row r="1292" spans="2:12" x14ac:dyDescent="0.45">
      <c r="B1292" s="7" t="s">
        <v>93</v>
      </c>
      <c r="C1292" s="11">
        <v>-0.89746593269095487</v>
      </c>
      <c r="D1292" s="11">
        <v>0.22727567578074415</v>
      </c>
      <c r="E1292" s="11">
        <v>-0.37391124884210036</v>
      </c>
    </row>
    <row r="1293" spans="2:12" x14ac:dyDescent="0.45">
      <c r="B1293" s="7" t="s">
        <v>94</v>
      </c>
      <c r="C1293" s="9">
        <v>1.3822147611355269</v>
      </c>
      <c r="D1293" s="9">
        <v>0.81563991126719881</v>
      </c>
      <c r="E1293" s="9">
        <v>0.27307984506407218</v>
      </c>
    </row>
    <row r="1294" spans="2:12" x14ac:dyDescent="0.45">
      <c r="B1294" s="7" t="s">
        <v>95</v>
      </c>
      <c r="C1294" s="11">
        <v>0.19183153407260262</v>
      </c>
      <c r="D1294" s="11">
        <v>-0.2524839761306652</v>
      </c>
      <c r="E1294" s="11">
        <v>-0.43061006065495205</v>
      </c>
    </row>
    <row r="1295" spans="2:12" x14ac:dyDescent="0.45">
      <c r="B1295" s="7" t="s">
        <v>96</v>
      </c>
      <c r="C1295" s="9">
        <v>-4.9379704071329966E-2</v>
      </c>
      <c r="D1295" s="9">
        <v>0.40340507502741374</v>
      </c>
      <c r="E1295" s="9">
        <v>0.52472628132575239</v>
      </c>
    </row>
    <row r="1296" spans="2:12" x14ac:dyDescent="0.45">
      <c r="B1296" s="7" t="s">
        <v>97</v>
      </c>
      <c r="C1296" s="11">
        <v>-1.1134932925964347E-2</v>
      </c>
      <c r="D1296" s="11">
        <v>-1.7255267561300105</v>
      </c>
      <c r="E1296" s="11">
        <v>-1.1583852648287096</v>
      </c>
    </row>
    <row r="1297" spans="2:5" x14ac:dyDescent="0.45">
      <c r="B1297" s="7" t="s">
        <v>98</v>
      </c>
      <c r="C1297" s="9">
        <v>-5.5470745075908656E-2</v>
      </c>
      <c r="D1297" s="9">
        <v>0.85009801317048406</v>
      </c>
      <c r="E1297" s="9">
        <v>-0.29294866536650122</v>
      </c>
    </row>
    <row r="1298" spans="2:5" x14ac:dyDescent="0.45">
      <c r="B1298" s="7" t="s">
        <v>99</v>
      </c>
      <c r="C1298" s="11">
        <v>-1.3662829015128679</v>
      </c>
      <c r="D1298" s="11">
        <v>-0.19551843646242717</v>
      </c>
      <c r="E1298" s="11">
        <v>0.87076285839423484</v>
      </c>
    </row>
    <row r="1299" spans="2:5" x14ac:dyDescent="0.45">
      <c r="B1299" s="7" t="s">
        <v>100</v>
      </c>
      <c r="C1299" s="9">
        <v>-0.42756847611793769</v>
      </c>
      <c r="D1299" s="9">
        <v>-0.18381795422914582</v>
      </c>
      <c r="E1299" s="9">
        <v>0.35273977304159698</v>
      </c>
    </row>
    <row r="1300" spans="2:5" x14ac:dyDescent="0.45">
      <c r="B1300" s="7" t="s">
        <v>101</v>
      </c>
      <c r="C1300" s="11">
        <v>-0.19611506875388363</v>
      </c>
      <c r="D1300" s="11">
        <v>-1.0837066619799978</v>
      </c>
      <c r="E1300" s="11">
        <v>-0.46210841455773499</v>
      </c>
    </row>
    <row r="1301" spans="2:5" x14ac:dyDescent="0.45">
      <c r="B1301" s="7" t="s">
        <v>102</v>
      </c>
      <c r="C1301" s="9">
        <v>-6.3111849498732941E-2</v>
      </c>
      <c r="D1301" s="9">
        <v>0.83413193366620886</v>
      </c>
      <c r="E1301" s="9">
        <v>-0.12368443260364911</v>
      </c>
    </row>
    <row r="1302" spans="2:5" x14ac:dyDescent="0.45">
      <c r="B1302" s="7" t="s">
        <v>103</v>
      </c>
      <c r="C1302" s="11">
        <v>4.7345694580631759E-2</v>
      </c>
      <c r="D1302" s="11">
        <v>-0.49921959281067374</v>
      </c>
      <c r="E1302" s="11">
        <v>0.49767815570506613</v>
      </c>
    </row>
    <row r="1303" spans="2:5" x14ac:dyDescent="0.45">
      <c r="B1303" s="7" t="s">
        <v>104</v>
      </c>
      <c r="C1303" s="9">
        <v>0.3147214126547222</v>
      </c>
      <c r="D1303" s="9">
        <v>0.19314821861924814</v>
      </c>
      <c r="E1303" s="9">
        <v>-0.47220941297741681</v>
      </c>
    </row>
    <row r="1304" spans="2:5" x14ac:dyDescent="0.45">
      <c r="B1304" s="7" t="s">
        <v>105</v>
      </c>
      <c r="C1304" s="11">
        <v>0.51813189462648612</v>
      </c>
      <c r="D1304" s="11">
        <v>0.57470958551660567</v>
      </c>
      <c r="E1304" s="11">
        <v>7.1905135211350335E-2</v>
      </c>
    </row>
    <row r="1305" spans="2:5" x14ac:dyDescent="0.45">
      <c r="B1305" s="7" t="s">
        <v>106</v>
      </c>
      <c r="C1305" s="9">
        <v>0.34965749363266196</v>
      </c>
      <c r="D1305" s="9">
        <v>-1.2594207015708463</v>
      </c>
      <c r="E1305" s="9">
        <v>-8.4592220354280656E-2</v>
      </c>
    </row>
    <row r="1306" spans="2:5" x14ac:dyDescent="0.45">
      <c r="B1306" s="7" t="s">
        <v>107</v>
      </c>
      <c r="C1306" s="11">
        <v>0.68532326747960981</v>
      </c>
      <c r="D1306" s="11">
        <v>-0.51692383678600118</v>
      </c>
      <c r="E1306" s="11">
        <v>0.35817287749448723</v>
      </c>
    </row>
    <row r="1307" spans="2:5" x14ac:dyDescent="0.45">
      <c r="B1307" s="7" t="s">
        <v>108</v>
      </c>
      <c r="C1307" s="9">
        <v>-0.46604259713219309</v>
      </c>
      <c r="D1307" s="9">
        <v>0.18859212618513077</v>
      </c>
      <c r="E1307" s="9">
        <v>-0.70834599270915377</v>
      </c>
    </row>
    <row r="1308" spans="2:5" x14ac:dyDescent="0.45">
      <c r="B1308" s="7" t="s">
        <v>109</v>
      </c>
      <c r="C1308" s="11">
        <v>-0.99769927658826396</v>
      </c>
      <c r="D1308" s="11">
        <v>0.75635933011783085</v>
      </c>
      <c r="E1308" s="11">
        <v>0.11381689740738721</v>
      </c>
    </row>
    <row r="1309" spans="2:5" x14ac:dyDescent="0.45">
      <c r="B1309" s="7" t="s">
        <v>110</v>
      </c>
      <c r="C1309" s="9">
        <v>-0.2475332922485739</v>
      </c>
      <c r="D1309" s="9">
        <v>-0.23235926345701585</v>
      </c>
      <c r="E1309" s="9">
        <v>-6.264690736224543E-2</v>
      </c>
    </row>
    <row r="1310" spans="2:5" x14ac:dyDescent="0.45">
      <c r="B1310" s="7" t="s">
        <v>111</v>
      </c>
      <c r="C1310" s="11">
        <v>0.39912729477320663</v>
      </c>
      <c r="D1310" s="11">
        <v>-0.35618364117598311</v>
      </c>
      <c r="E1310" s="11">
        <v>1.1561407899170579</v>
      </c>
    </row>
    <row r="1311" spans="2:5" x14ac:dyDescent="0.45">
      <c r="B1311" s="7" t="s">
        <v>112</v>
      </c>
      <c r="C1311" s="9">
        <v>6.6960363024913705E-2</v>
      </c>
      <c r="D1311" s="9">
        <v>0.23711755201774065</v>
      </c>
      <c r="E1311" s="9">
        <v>0.34974417042496886</v>
      </c>
    </row>
    <row r="1312" spans="2:5" x14ac:dyDescent="0.45">
      <c r="B1312" s="7" t="s">
        <v>113</v>
      </c>
      <c r="C1312" s="11">
        <v>0.29159972696310066</v>
      </c>
      <c r="D1312" s="11">
        <v>1.1397249475449103</v>
      </c>
      <c r="E1312" s="11">
        <v>0.91942332825144302</v>
      </c>
    </row>
    <row r="1313" spans="2:5" x14ac:dyDescent="0.45">
      <c r="B1313" s="7" t="s">
        <v>114</v>
      </c>
      <c r="C1313" s="9">
        <v>0.75448948291240125</v>
      </c>
      <c r="D1313" s="9">
        <v>0.50023853686258846</v>
      </c>
      <c r="E1313" s="9">
        <v>0.83476986370682815</v>
      </c>
    </row>
    <row r="1314" spans="2:5" x14ac:dyDescent="0.45">
      <c r="B1314" s="7" t="s">
        <v>115</v>
      </c>
      <c r="C1314" s="11">
        <v>-0.4271112459961624</v>
      </c>
      <c r="D1314" s="11">
        <v>-0.60264781774940901</v>
      </c>
      <c r="E1314" s="11">
        <v>-1.0866708896430302</v>
      </c>
    </row>
    <row r="1315" spans="2:5" x14ac:dyDescent="0.45">
      <c r="B1315" s="7" t="s">
        <v>116</v>
      </c>
      <c r="C1315" s="9">
        <v>-0.3404763654782228</v>
      </c>
      <c r="D1315" s="9">
        <v>-1.1705432808194538</v>
      </c>
      <c r="E1315" s="9">
        <v>-1.3730483765811052</v>
      </c>
    </row>
    <row r="1316" spans="2:5" x14ac:dyDescent="0.45">
      <c r="B1316" s="7" t="s">
        <v>117</v>
      </c>
      <c r="C1316" s="11">
        <v>0.24919395688906076</v>
      </c>
      <c r="D1316" s="11">
        <v>0.10938401771239126</v>
      </c>
      <c r="E1316" s="11">
        <v>0.44031303129168886</v>
      </c>
    </row>
    <row r="1317" spans="2:5" x14ac:dyDescent="0.45">
      <c r="B1317" s="7" t="s">
        <v>118</v>
      </c>
      <c r="C1317" s="9">
        <v>-1.3523913971853054</v>
      </c>
      <c r="D1317" s="9">
        <v>0.23308450859564089</v>
      </c>
      <c r="E1317" s="9">
        <v>-0.22647479717481195</v>
      </c>
    </row>
    <row r="1318" spans="2:5" x14ac:dyDescent="0.45">
      <c r="B1318" s="7" t="s">
        <v>119</v>
      </c>
      <c r="C1318" s="11">
        <v>-1.0665611579855079</v>
      </c>
      <c r="D1318" s="11">
        <v>-0.38623768649441281</v>
      </c>
      <c r="E1318" s="11">
        <v>1.238073233801984E-3</v>
      </c>
    </row>
    <row r="1319" spans="2:5" x14ac:dyDescent="0.45">
      <c r="B1319" s="7" t="s">
        <v>120</v>
      </c>
      <c r="C1319" s="9">
        <v>-0.10327966650085818</v>
      </c>
      <c r="D1319" s="9">
        <v>-0.72137845422553615</v>
      </c>
      <c r="E1319" s="9">
        <v>1.0438793478217494</v>
      </c>
    </row>
    <row r="1320" spans="2:5" x14ac:dyDescent="0.45">
      <c r="B1320" s="7" t="s">
        <v>121</v>
      </c>
      <c r="C1320" s="11">
        <v>-2.0692717799683624E-2</v>
      </c>
      <c r="D1320" s="11">
        <v>-0.2108417628434559</v>
      </c>
      <c r="E1320" s="11">
        <v>-0.72170960236299198</v>
      </c>
    </row>
    <row r="1321" spans="2:5" x14ac:dyDescent="0.45">
      <c r="B1321" s="7" t="s">
        <v>122</v>
      </c>
      <c r="C1321" s="9">
        <v>-0.22626262225302329</v>
      </c>
      <c r="D1321" s="9">
        <v>-0.22055039547105415</v>
      </c>
      <c r="E1321" s="9">
        <v>-0.61235887897733821</v>
      </c>
    </row>
    <row r="1322" spans="2:5" x14ac:dyDescent="0.45">
      <c r="B1322" s="7" t="s">
        <v>123</v>
      </c>
      <c r="C1322" s="11">
        <v>-0.34320538269576251</v>
      </c>
      <c r="D1322" s="11">
        <v>0.32935925243662312</v>
      </c>
      <c r="E1322" s="11">
        <v>-1.2600688527497315</v>
      </c>
    </row>
    <row r="1323" spans="2:5" x14ac:dyDescent="0.45">
      <c r="B1323" s="7" t="s">
        <v>124</v>
      </c>
      <c r="C1323" s="9">
        <v>-0.20514925414315191</v>
      </c>
      <c r="D1323" s="9">
        <v>-1.6009058106649301</v>
      </c>
      <c r="E1323" s="9">
        <v>-0.15959868009290595</v>
      </c>
    </row>
    <row r="1324" spans="2:5" x14ac:dyDescent="0.45">
      <c r="B1324" s="7" t="s">
        <v>125</v>
      </c>
      <c r="C1324" s="11">
        <v>6.8236397101118951E-2</v>
      </c>
      <c r="D1324" s="11">
        <v>-0.570437490563934</v>
      </c>
      <c r="E1324" s="11">
        <v>-0.24783660548845282</v>
      </c>
    </row>
    <row r="1325" spans="2:5" x14ac:dyDescent="0.45">
      <c r="B1325" s="7" t="s">
        <v>126</v>
      </c>
      <c r="C1325" s="9">
        <v>5.9802620647135374E-2</v>
      </c>
      <c r="D1325" s="9">
        <v>0.29219213973545183</v>
      </c>
      <c r="E1325" s="9">
        <v>-5.5033438352937003E-2</v>
      </c>
    </row>
    <row r="1326" spans="2:5" x14ac:dyDescent="0.45">
      <c r="B1326" s="7" t="s">
        <v>127</v>
      </c>
      <c r="C1326" s="11">
        <v>0.99966006472405011</v>
      </c>
      <c r="D1326" s="11">
        <v>1.5924192444664578</v>
      </c>
      <c r="E1326" s="11">
        <v>-0.52544690731643295</v>
      </c>
    </row>
    <row r="1327" spans="2:5" x14ac:dyDescent="0.45">
      <c r="B1327" s="7" t="s">
        <v>128</v>
      </c>
      <c r="C1327" s="9">
        <v>0.58729916887663869</v>
      </c>
      <c r="D1327" s="9">
        <v>1.2854354677634339</v>
      </c>
      <c r="E1327" s="9">
        <v>0.43130553381695047</v>
      </c>
    </row>
    <row r="1328" spans="2:5" x14ac:dyDescent="0.45">
      <c r="B1328" s="7" t="s">
        <v>129</v>
      </c>
      <c r="C1328" s="11">
        <v>-0.90863126740229261</v>
      </c>
      <c r="D1328" s="11">
        <v>-1.2696482053032092</v>
      </c>
      <c r="E1328" s="11">
        <v>-0.72904198669358777</v>
      </c>
    </row>
    <row r="1329" spans="2:5" x14ac:dyDescent="0.45">
      <c r="B1329" s="7" t="s">
        <v>130</v>
      </c>
      <c r="C1329" s="9">
        <v>0.19552815017339942</v>
      </c>
      <c r="D1329" s="9">
        <v>0.78832763733522848</v>
      </c>
      <c r="E1329" s="9">
        <v>0.69641493132962529</v>
      </c>
    </row>
    <row r="1330" spans="2:5" x14ac:dyDescent="0.45">
      <c r="B1330" s="7" t="s">
        <v>131</v>
      </c>
      <c r="C1330" s="11">
        <v>-0.3841371842855843</v>
      </c>
      <c r="D1330" s="11">
        <v>-0.71665579711173066</v>
      </c>
      <c r="E1330" s="11">
        <v>0.39886545693177744</v>
      </c>
    </row>
    <row r="1331" spans="2:5" x14ac:dyDescent="0.45">
      <c r="B1331" s="7" t="s">
        <v>132</v>
      </c>
      <c r="C1331" s="9">
        <v>-0.17883664800265586</v>
      </c>
      <c r="D1331" s="9">
        <v>0.53636438025474931</v>
      </c>
      <c r="E1331" s="9">
        <v>0.43801030450272677</v>
      </c>
    </row>
    <row r="1332" spans="2:5" x14ac:dyDescent="0.45">
      <c r="B1332" s="7" t="s">
        <v>133</v>
      </c>
      <c r="C1332" s="11">
        <v>9.3556760973260822E-2</v>
      </c>
      <c r="D1332" s="11">
        <v>1.4195616989991879</v>
      </c>
      <c r="E1332" s="11">
        <v>1.1092465668755438</v>
      </c>
    </row>
    <row r="1333" spans="2:5" x14ac:dyDescent="0.45">
      <c r="B1333" s="7" t="s">
        <v>134</v>
      </c>
      <c r="C1333" s="9">
        <v>-0.49938341305477763</v>
      </c>
      <c r="D1333" s="9">
        <v>-0.81472389660579447</v>
      </c>
      <c r="E1333" s="9">
        <v>5.7426442954911727E-2</v>
      </c>
    </row>
    <row r="1334" spans="2:5" x14ac:dyDescent="0.45">
      <c r="B1334" s="7" t="s">
        <v>135</v>
      </c>
      <c r="C1334" s="11">
        <v>-0.43782896165597635</v>
      </c>
      <c r="D1334" s="11">
        <v>-0.46406707365692768</v>
      </c>
      <c r="E1334" s="11">
        <v>-1.8296438058843307</v>
      </c>
    </row>
    <row r="1335" spans="2:5" x14ac:dyDescent="0.45">
      <c r="B1335" s="7" t="s">
        <v>136</v>
      </c>
      <c r="C1335" s="9">
        <v>-0.22071198096230549</v>
      </c>
      <c r="D1335" s="9">
        <v>-0.48835343721628566</v>
      </c>
      <c r="E1335" s="9">
        <v>-0.36215496972136196</v>
      </c>
    </row>
    <row r="1336" spans="2:5" x14ac:dyDescent="0.45">
      <c r="B1336" s="7" t="s">
        <v>137</v>
      </c>
      <c r="C1336" s="11">
        <v>0.76817579214654075</v>
      </c>
      <c r="D1336" s="11">
        <v>0.12720098021404191</v>
      </c>
      <c r="E1336" s="11">
        <v>0.75081747280466127</v>
      </c>
    </row>
    <row r="1337" spans="2:5" x14ac:dyDescent="0.45">
      <c r="B1337" s="7" t="s">
        <v>138</v>
      </c>
      <c r="C1337" s="9">
        <v>0.32916730518829618</v>
      </c>
      <c r="D1337" s="9">
        <v>0.22589527664613429</v>
      </c>
      <c r="E1337" s="9">
        <v>1.6366976010152057</v>
      </c>
    </row>
    <row r="1338" spans="2:5" x14ac:dyDescent="0.45">
      <c r="B1338" s="7" t="s">
        <v>139</v>
      </c>
      <c r="C1338" s="11">
        <v>-0.25198145960975982</v>
      </c>
      <c r="D1338" s="11">
        <v>-0.97512909596088448</v>
      </c>
      <c r="E1338" s="11">
        <v>-1.4288002789873619</v>
      </c>
    </row>
    <row r="1339" spans="2:5" x14ac:dyDescent="0.45">
      <c r="B1339" s="7" t="s">
        <v>140</v>
      </c>
      <c r="C1339" s="9">
        <v>0.29222451192848631</v>
      </c>
      <c r="D1339" s="9">
        <v>0.44513719600794177</v>
      </c>
      <c r="E1339" s="9">
        <v>0.4103115140154161</v>
      </c>
    </row>
    <row r="1340" spans="2:5" x14ac:dyDescent="0.45">
      <c r="B1340" s="7" t="s">
        <v>141</v>
      </c>
      <c r="C1340" s="11">
        <v>6.5181948375212295E-2</v>
      </c>
      <c r="D1340" s="11">
        <v>-0.10767066353260057</v>
      </c>
      <c r="E1340" s="11">
        <v>0.3225039558266638</v>
      </c>
    </row>
    <row r="1341" spans="2:5" x14ac:dyDescent="0.45">
      <c r="B1341" s="7" t="s">
        <v>142</v>
      </c>
      <c r="C1341" s="9">
        <v>-1.3187709532060534</v>
      </c>
      <c r="D1341" s="9">
        <v>0.83003066886820132</v>
      </c>
      <c r="E1341" s="9">
        <v>1.0632655662073738</v>
      </c>
    </row>
    <row r="1342" spans="2:5" x14ac:dyDescent="0.45">
      <c r="B1342" s="7" t="s">
        <v>143</v>
      </c>
      <c r="C1342" s="11">
        <v>-0.23337404321511204</v>
      </c>
      <c r="D1342" s="11">
        <v>1.1373416044747227</v>
      </c>
      <c r="E1342" s="11">
        <v>0.85602738295603786</v>
      </c>
    </row>
    <row r="1343" spans="2:5" x14ac:dyDescent="0.45">
      <c r="B1343" s="7" t="s">
        <v>144</v>
      </c>
      <c r="C1343" s="9">
        <v>6.6042926471218122E-2</v>
      </c>
      <c r="D1343" s="9">
        <v>0.54867769209843942</v>
      </c>
      <c r="E1343" s="9">
        <v>-0.84278024345935365</v>
      </c>
    </row>
    <row r="1344" spans="2:5" x14ac:dyDescent="0.45">
      <c r="B1344" s="7" t="s">
        <v>145</v>
      </c>
      <c r="C1344" s="11">
        <v>0.11077812596449338</v>
      </c>
      <c r="D1344" s="11">
        <v>-1.1733416357718711</v>
      </c>
      <c r="E1344" s="11">
        <v>-0.72124631323185051</v>
      </c>
    </row>
    <row r="1345" spans="2:5" x14ac:dyDescent="0.45">
      <c r="B1345" s="7" t="s">
        <v>146</v>
      </c>
      <c r="C1345" s="9">
        <v>-0.20339381009136473</v>
      </c>
      <c r="D1345" s="9">
        <v>3.8569127387644286E-5</v>
      </c>
      <c r="E1345" s="9">
        <v>0.27258573156637017</v>
      </c>
    </row>
    <row r="1346" spans="2:5" x14ac:dyDescent="0.45">
      <c r="B1346" s="7" t="s">
        <v>147</v>
      </c>
      <c r="C1346" s="11">
        <v>0.52098833082245322</v>
      </c>
      <c r="D1346" s="11">
        <v>1.3820107075397776</v>
      </c>
      <c r="E1346" s="11">
        <v>-0.36178893371493248</v>
      </c>
    </row>
    <row r="1347" spans="2:5" x14ac:dyDescent="0.45">
      <c r="B1347" s="7" t="s">
        <v>148</v>
      </c>
      <c r="C1347" s="9">
        <v>-0.70069646938012631</v>
      </c>
      <c r="D1347" s="9">
        <v>-0.67799987394254724</v>
      </c>
      <c r="E1347" s="9">
        <v>-9.9041463776734839E-2</v>
      </c>
    </row>
    <row r="1348" spans="2:5" x14ac:dyDescent="0.45">
      <c r="B1348" s="7" t="s">
        <v>149</v>
      </c>
      <c r="C1348" s="11">
        <v>-0.3681980964483933</v>
      </c>
      <c r="D1348" s="11">
        <v>0.94433437649752905</v>
      </c>
      <c r="E1348" s="11">
        <v>0.5986780044760619</v>
      </c>
    </row>
    <row r="1349" spans="2:5" x14ac:dyDescent="0.45">
      <c r="B1349" s="7" t="s">
        <v>150</v>
      </c>
      <c r="C1349" s="9">
        <v>-7.0061275229994502E-2</v>
      </c>
      <c r="D1349" s="9">
        <v>0.37521666301778256</v>
      </c>
      <c r="E1349" s="9">
        <v>-0.22291419567809134</v>
      </c>
    </row>
    <row r="1350" spans="2:5" x14ac:dyDescent="0.45">
      <c r="B1350" s="7" t="s">
        <v>151</v>
      </c>
      <c r="C1350" s="11">
        <v>5.2560800428724797E-4</v>
      </c>
      <c r="D1350" s="11">
        <v>-0.33722768728679758</v>
      </c>
      <c r="E1350" s="11">
        <v>0.40336376233731541</v>
      </c>
    </row>
    <row r="1351" spans="2:5" x14ac:dyDescent="0.45">
      <c r="B1351" s="7" t="s">
        <v>152</v>
      </c>
      <c r="C1351" s="9">
        <v>0.79439755240910492</v>
      </c>
      <c r="D1351" s="9">
        <v>-0.37229249639779138</v>
      </c>
      <c r="E1351" s="9">
        <v>5.1679284669568393E-2</v>
      </c>
    </row>
    <row r="1352" spans="2:5" x14ac:dyDescent="0.45">
      <c r="B1352" s="7" t="s">
        <v>153</v>
      </c>
      <c r="C1352" s="11">
        <v>-0.92076306914100692</v>
      </c>
      <c r="D1352" s="11">
        <v>1.1089015709238099</v>
      </c>
      <c r="E1352" s="11">
        <v>4.2149451413346362E-3</v>
      </c>
    </row>
    <row r="1353" spans="2:5" x14ac:dyDescent="0.45">
      <c r="B1353" s="7" t="s">
        <v>154</v>
      </c>
      <c r="C1353" s="9">
        <v>0.5409453849566459</v>
      </c>
      <c r="D1353" s="9">
        <v>-0.6870447576348957</v>
      </c>
      <c r="E1353" s="9">
        <v>-1.0383158838285405</v>
      </c>
    </row>
    <row r="1354" spans="2:5" x14ac:dyDescent="0.45">
      <c r="B1354" s="7" t="s">
        <v>155</v>
      </c>
      <c r="C1354" s="11">
        <v>-2.8723684620553414E-2</v>
      </c>
      <c r="D1354" s="11">
        <v>0.6037426307984628</v>
      </c>
      <c r="E1354" s="11">
        <v>-0.66021848634420466</v>
      </c>
    </row>
    <row r="1355" spans="2:5" x14ac:dyDescent="0.45">
      <c r="B1355" s="7" t="s">
        <v>156</v>
      </c>
      <c r="C1355" s="9">
        <v>-0.53041320761535227</v>
      </c>
      <c r="D1355" s="9">
        <v>0.71547520843278578</v>
      </c>
      <c r="E1355" s="9">
        <v>-0.23791794699636057</v>
      </c>
    </row>
    <row r="1356" spans="2:5" x14ac:dyDescent="0.45">
      <c r="B1356" s="7" t="s">
        <v>157</v>
      </c>
      <c r="C1356" s="11">
        <v>-0.1177939333833955</v>
      </c>
      <c r="D1356" s="11">
        <v>-0.6472744968682963</v>
      </c>
      <c r="E1356" s="11">
        <v>1.1472255972622074</v>
      </c>
    </row>
    <row r="1357" spans="2:5" x14ac:dyDescent="0.45">
      <c r="B1357" s="7" t="s">
        <v>158</v>
      </c>
      <c r="C1357" s="9">
        <v>-7.5203592820617726E-2</v>
      </c>
      <c r="D1357" s="9">
        <v>-1.4367541594698463</v>
      </c>
      <c r="E1357" s="9">
        <v>-0.79201398480460794</v>
      </c>
    </row>
    <row r="1358" spans="2:5" x14ac:dyDescent="0.45">
      <c r="B1358" s="7" t="s">
        <v>159</v>
      </c>
      <c r="C1358" s="11">
        <v>-5.4097802423880292E-4</v>
      </c>
      <c r="D1358" s="11">
        <v>0.81433323713509964</v>
      </c>
      <c r="E1358" s="11">
        <v>-1.5181148050021516</v>
      </c>
    </row>
    <row r="1359" spans="2:5" x14ac:dyDescent="0.45">
      <c r="B1359" s="7" t="s">
        <v>160</v>
      </c>
      <c r="C1359" s="9">
        <v>-0.76996621659260933</v>
      </c>
      <c r="D1359" s="9">
        <v>1.7702154715415022</v>
      </c>
      <c r="E1359" s="9">
        <v>1.023582272358821</v>
      </c>
    </row>
    <row r="1360" spans="2:5" x14ac:dyDescent="0.45">
      <c r="B1360" s="7" t="s">
        <v>161</v>
      </c>
      <c r="C1360" s="11">
        <v>0.72347020836925746</v>
      </c>
      <c r="D1360" s="11">
        <v>0.3061538671745746</v>
      </c>
      <c r="E1360" s="11">
        <v>-1.1851075271379297</v>
      </c>
    </row>
    <row r="1361" spans="2:5" x14ac:dyDescent="0.45">
      <c r="B1361" s="7" t="s">
        <v>162</v>
      </c>
      <c r="C1361" s="9">
        <v>0.77233549881455998</v>
      </c>
      <c r="D1361" s="9">
        <v>-0.40055105320701245</v>
      </c>
      <c r="E1361" s="9">
        <v>-0.20018198447866234</v>
      </c>
    </row>
    <row r="1362" spans="2:5" x14ac:dyDescent="0.45">
      <c r="B1362" s="7" t="s">
        <v>163</v>
      </c>
      <c r="C1362" s="11">
        <v>0.50678276907684217</v>
      </c>
      <c r="D1362" s="11">
        <v>-1.2933656420418038</v>
      </c>
      <c r="E1362" s="11">
        <v>0.69221229426098352</v>
      </c>
    </row>
    <row r="1363" spans="2:5" x14ac:dyDescent="0.45">
      <c r="B1363" s="7" t="s">
        <v>164</v>
      </c>
      <c r="C1363" s="9">
        <v>2.3601289803122456</v>
      </c>
      <c r="D1363" s="9">
        <v>-0.42650584929697932</v>
      </c>
      <c r="E1363" s="9">
        <v>0.61265996330961692</v>
      </c>
    </row>
    <row r="1364" spans="2:5" x14ac:dyDescent="0.45">
      <c r="B1364" s="7" t="s">
        <v>165</v>
      </c>
      <c r="C1364" s="11">
        <v>-0.55894140779605661</v>
      </c>
      <c r="D1364" s="11">
        <v>-0.23933487339863835</v>
      </c>
      <c r="E1364" s="11">
        <v>-0.94976128973803942</v>
      </c>
    </row>
    <row r="1365" spans="2:5" x14ac:dyDescent="0.45">
      <c r="B1365" s="7" t="s">
        <v>166</v>
      </c>
      <c r="C1365" s="9">
        <v>0.58579093096253776</v>
      </c>
      <c r="D1365" s="9">
        <v>0.41817455172749518</v>
      </c>
      <c r="E1365" s="9">
        <v>1.304123667380749</v>
      </c>
    </row>
    <row r="1366" spans="2:5" x14ac:dyDescent="0.45">
      <c r="B1366" s="7" t="s">
        <v>167</v>
      </c>
      <c r="C1366" s="11">
        <v>-0.79814964321115234</v>
      </c>
      <c r="D1366" s="11">
        <v>0.51439090323322967</v>
      </c>
      <c r="E1366" s="11">
        <v>0.68633953006340898</v>
      </c>
    </row>
    <row r="1367" spans="2:5" x14ac:dyDescent="0.45">
      <c r="B1367" s="7" t="s">
        <v>168</v>
      </c>
      <c r="C1367" s="9">
        <v>-0.12548087453806528</v>
      </c>
      <c r="D1367" s="9">
        <v>0.38039119452545267</v>
      </c>
      <c r="E1367" s="9">
        <v>0.63824340178534034</v>
      </c>
    </row>
    <row r="1368" spans="2:5" x14ac:dyDescent="0.45">
      <c r="B1368" s="7" t="s">
        <v>169</v>
      </c>
      <c r="C1368" s="11">
        <v>-0.2876279037275643</v>
      </c>
      <c r="D1368" s="11">
        <v>1.0198870437179166</v>
      </c>
      <c r="E1368" s="11">
        <v>0.32243551110356683</v>
      </c>
    </row>
    <row r="1369" spans="2:5" x14ac:dyDescent="0.45">
      <c r="B1369" s="7" t="s">
        <v>170</v>
      </c>
      <c r="C1369" s="9">
        <v>-0.23148875840000427</v>
      </c>
      <c r="D1369" s="9">
        <v>-0.60686986266870546</v>
      </c>
      <c r="E1369" s="9">
        <v>-0.40601816286346648</v>
      </c>
    </row>
    <row r="1370" spans="2:5" x14ac:dyDescent="0.45">
      <c r="B1370" s="7" t="s">
        <v>171</v>
      </c>
      <c r="C1370" s="11">
        <v>0.34125300911727197</v>
      </c>
      <c r="D1370" s="11">
        <v>-1.9340674385950394</v>
      </c>
      <c r="E1370" s="11">
        <v>-0.19250580803426526</v>
      </c>
    </row>
    <row r="1371" spans="2:5" x14ac:dyDescent="0.45">
      <c r="B1371" s="7" t="s">
        <v>172</v>
      </c>
      <c r="C1371" s="9">
        <v>5.8504314793853374E-2</v>
      </c>
      <c r="D1371" s="9">
        <v>-0.24622094183772636</v>
      </c>
      <c r="E1371" s="9">
        <v>-0.14422253194371337</v>
      </c>
    </row>
    <row r="1372" spans="2:5" x14ac:dyDescent="0.45">
      <c r="B1372" s="7" t="s">
        <v>173</v>
      </c>
      <c r="C1372" s="11">
        <v>-0.76939280709065105</v>
      </c>
      <c r="D1372" s="11">
        <v>-0.3122733816325699</v>
      </c>
      <c r="E1372" s="11">
        <v>-0.54768389961444375</v>
      </c>
    </row>
    <row r="1373" spans="2:5" x14ac:dyDescent="0.45">
      <c r="B1373" s="7" t="s">
        <v>174</v>
      </c>
      <c r="C1373" s="9">
        <v>-7.2480540554949124E-2</v>
      </c>
      <c r="D1373" s="9">
        <v>2.0958343546587321E-2</v>
      </c>
      <c r="E1373" s="9">
        <v>0.40984545621504354</v>
      </c>
    </row>
    <row r="1374" spans="2:5" x14ac:dyDescent="0.45">
      <c r="B1374" s="7" t="s">
        <v>175</v>
      </c>
      <c r="C1374" s="11">
        <v>0.41890519849588864</v>
      </c>
      <c r="D1374" s="11">
        <v>-0.32926337120835902</v>
      </c>
      <c r="E1374" s="11">
        <v>-0.31324798867235892</v>
      </c>
    </row>
    <row r="1375" spans="2:5" x14ac:dyDescent="0.45">
      <c r="B1375" s="7" t="s">
        <v>176</v>
      </c>
      <c r="C1375" s="9">
        <v>-1.1384081222571341E-2</v>
      </c>
      <c r="D1375" s="9">
        <v>0.7741612833696605</v>
      </c>
      <c r="E1375" s="9">
        <v>0.80245653545744366</v>
      </c>
    </row>
    <row r="1376" spans="2:5" x14ac:dyDescent="0.45">
      <c r="B1376" s="7" t="s">
        <v>177</v>
      </c>
      <c r="C1376" s="11">
        <v>0.24546388347584314</v>
      </c>
      <c r="D1376" s="11">
        <v>-0.11752916946235256</v>
      </c>
      <c r="E1376" s="11">
        <v>0.1112910068050991</v>
      </c>
    </row>
    <row r="1377" spans="2:5" x14ac:dyDescent="0.45">
      <c r="B1377" s="7" t="s">
        <v>178</v>
      </c>
      <c r="C1377" s="9">
        <v>0.43158846129772865</v>
      </c>
      <c r="D1377" s="9">
        <v>-0.79152711810456999</v>
      </c>
      <c r="E1377" s="9">
        <v>0.57621125453852085</v>
      </c>
    </row>
    <row r="1378" spans="2:5" x14ac:dyDescent="0.45">
      <c r="B1378" s="7" t="s">
        <v>179</v>
      </c>
      <c r="C1378" s="11">
        <v>0.61083173189227069</v>
      </c>
      <c r="D1378" s="11">
        <v>1.0724370717940503</v>
      </c>
      <c r="E1378" s="11">
        <v>7.7574074151583239E-2</v>
      </c>
    </row>
    <row r="1379" spans="2:5" x14ac:dyDescent="0.45">
      <c r="B1379" s="7" t="s">
        <v>180</v>
      </c>
      <c r="C1379" s="9">
        <v>5.1901180606311603E-3</v>
      </c>
      <c r="D1379" s="9">
        <v>0.61978316144609069</v>
      </c>
      <c r="E1379" s="9">
        <v>-1.6631900641716351</v>
      </c>
    </row>
    <row r="1380" spans="2:5" x14ac:dyDescent="0.45">
      <c r="B1380" s="7" t="s">
        <v>181</v>
      </c>
      <c r="C1380" s="11">
        <v>-0.96634510105940774</v>
      </c>
      <c r="D1380" s="11">
        <v>-1.2670656836654715</v>
      </c>
      <c r="E1380" s="11">
        <v>-0.72355782779251299</v>
      </c>
    </row>
    <row r="1381" spans="2:5" x14ac:dyDescent="0.45">
      <c r="B1381" s="7" t="s">
        <v>182</v>
      </c>
      <c r="C1381" s="9">
        <v>-8.9335560463308372E-3</v>
      </c>
      <c r="D1381" s="9">
        <v>0.32967176919214713</v>
      </c>
      <c r="E1381" s="9">
        <v>0.38066369423942081</v>
      </c>
    </row>
    <row r="1382" spans="2:5" x14ac:dyDescent="0.45">
      <c r="B1382" s="7" t="s">
        <v>183</v>
      </c>
      <c r="C1382" s="11">
        <v>0.16036962488386253</v>
      </c>
      <c r="D1382" s="11">
        <v>-0.31058385255008258</v>
      </c>
      <c r="E1382" s="11">
        <v>0.30919182436240955</v>
      </c>
    </row>
    <row r="1383" spans="2:5" x14ac:dyDescent="0.45">
      <c r="B1383" s="7" t="s">
        <v>184</v>
      </c>
      <c r="C1383" s="9">
        <v>0.86969366751857169</v>
      </c>
      <c r="D1383" s="9">
        <v>-6.1903644105822053E-2</v>
      </c>
      <c r="E1383" s="9">
        <v>-0.4346698469680339</v>
      </c>
    </row>
    <row r="1384" spans="2:5" x14ac:dyDescent="0.45">
      <c r="B1384" s="7" t="s">
        <v>185</v>
      </c>
      <c r="C1384" s="11">
        <v>1.1444421642538072</v>
      </c>
      <c r="D1384" s="11">
        <v>0.40312892818945539</v>
      </c>
      <c r="E1384" s="11">
        <v>0.37213871729303261</v>
      </c>
    </row>
    <row r="1385" spans="2:5" x14ac:dyDescent="0.45">
      <c r="B1385" s="7" t="s">
        <v>186</v>
      </c>
      <c r="C1385" s="9">
        <v>-0.71947262395942435</v>
      </c>
      <c r="D1385" s="9">
        <v>0.5674505096635285</v>
      </c>
      <c r="E1385" s="9">
        <v>1.3872503265733864</v>
      </c>
    </row>
    <row r="1386" spans="2:5" x14ac:dyDescent="0.45">
      <c r="B1386" s="7" t="s">
        <v>187</v>
      </c>
      <c r="C1386" s="11">
        <v>-0.40351037713791471</v>
      </c>
      <c r="D1386" s="11">
        <v>-0.14978768758231731</v>
      </c>
      <c r="E1386" s="11">
        <v>-0.37475625968079695</v>
      </c>
    </row>
    <row r="1387" spans="2:5" x14ac:dyDescent="0.45">
      <c r="B1387" s="7" t="s">
        <v>188</v>
      </c>
      <c r="C1387" s="9">
        <v>0.20979292934813298</v>
      </c>
      <c r="D1387" s="9">
        <v>-0.42676283854048025</v>
      </c>
      <c r="E1387" s="9">
        <v>0.36362822433245084</v>
      </c>
    </row>
    <row r="1388" spans="2:5" x14ac:dyDescent="0.45">
      <c r="B1388" s="7" t="s">
        <v>189</v>
      </c>
      <c r="C1388" s="11">
        <v>-0.41288164799942839</v>
      </c>
      <c r="D1388" s="11">
        <v>-1.0211984247742412</v>
      </c>
      <c r="E1388" s="11">
        <v>-1.0318504251692591</v>
      </c>
    </row>
    <row r="1389" spans="2:5" x14ac:dyDescent="0.45">
      <c r="B1389" s="7" t="s">
        <v>190</v>
      </c>
      <c r="C1389" s="9">
        <v>0.52672400226182958</v>
      </c>
      <c r="D1389" s="9">
        <v>-0.22345471067103528</v>
      </c>
      <c r="E1389" s="9">
        <v>-0.81279502416493687</v>
      </c>
    </row>
    <row r="1390" spans="2:5" x14ac:dyDescent="0.45">
      <c r="B1390" s="7" t="s">
        <v>191</v>
      </c>
      <c r="C1390" s="11">
        <v>-1.2300781276193926E-2</v>
      </c>
      <c r="D1390" s="11">
        <v>0.50072474387795651</v>
      </c>
      <c r="E1390" s="11">
        <v>6.2535036748045336E-2</v>
      </c>
    </row>
    <row r="1391" spans="2:5" x14ac:dyDescent="0.45">
      <c r="B1391" s="7" t="s">
        <v>192</v>
      </c>
      <c r="C1391" s="9">
        <v>-0.17423027923868917</v>
      </c>
      <c r="D1391" s="9">
        <v>-0.76937264458520893</v>
      </c>
      <c r="E1391" s="9">
        <v>-6.5762072447322906E-3</v>
      </c>
    </row>
    <row r="1392" spans="2:5" x14ac:dyDescent="0.45">
      <c r="B1392" s="7" t="s">
        <v>193</v>
      </c>
      <c r="C1392" s="11">
        <v>0.66130995978320217</v>
      </c>
      <c r="D1392" s="11">
        <v>0.68553616989490584</v>
      </c>
      <c r="E1392" s="11">
        <v>0.21067960226774263</v>
      </c>
    </row>
    <row r="1393" spans="2:5" x14ac:dyDescent="0.45">
      <c r="B1393" s="7" t="s">
        <v>194</v>
      </c>
      <c r="C1393" s="9">
        <v>-0.51084127355770015</v>
      </c>
      <c r="D1393" s="9">
        <v>0.85605650105885389</v>
      </c>
      <c r="E1393" s="9">
        <v>0.52539685724204155</v>
      </c>
    </row>
    <row r="1394" spans="2:5" x14ac:dyDescent="0.45">
      <c r="B1394" s="7" t="s">
        <v>195</v>
      </c>
      <c r="C1394" s="11">
        <v>-0.7843670551781674</v>
      </c>
      <c r="D1394" s="11">
        <v>0.55929513430665201</v>
      </c>
      <c r="E1394" s="11">
        <v>1.6002038437796844</v>
      </c>
    </row>
    <row r="1395" spans="2:5" x14ac:dyDescent="0.45">
      <c r="B1395" s="7" t="s">
        <v>196</v>
      </c>
      <c r="C1395" s="9">
        <v>-0.19008345624247075</v>
      </c>
      <c r="D1395" s="9">
        <v>-0.1819828454738629</v>
      </c>
      <c r="E1395" s="9">
        <v>4.621817628378791E-2</v>
      </c>
    </row>
    <row r="1396" spans="2:5" x14ac:dyDescent="0.45">
      <c r="B1396" s="7" t="s">
        <v>197</v>
      </c>
      <c r="C1396" s="11">
        <v>0.18868674751687248</v>
      </c>
      <c r="D1396" s="11">
        <v>0.54406300631273541</v>
      </c>
      <c r="E1396" s="11">
        <v>-0.71038416796656889</v>
      </c>
    </row>
    <row r="1397" spans="2:5" x14ac:dyDescent="0.45">
      <c r="B1397" s="7" t="s">
        <v>198</v>
      </c>
      <c r="C1397" s="9">
        <v>0.89242571180438945</v>
      </c>
      <c r="D1397" s="9">
        <v>-3.5934828864686463E-2</v>
      </c>
      <c r="E1397" s="9">
        <v>-0.2964060635824603</v>
      </c>
    </row>
    <row r="1398" spans="2:5" x14ac:dyDescent="0.45">
      <c r="B1398" s="7" t="s">
        <v>199</v>
      </c>
      <c r="C1398" s="11">
        <v>0.36834290298799166</v>
      </c>
      <c r="D1398" s="11">
        <v>-0.68310090950104052</v>
      </c>
      <c r="E1398" s="11">
        <v>-0.35111093626175394</v>
      </c>
    </row>
    <row r="1399" spans="2:5" x14ac:dyDescent="0.45">
      <c r="B1399" s="7" t="s">
        <v>200</v>
      </c>
      <c r="C1399" s="9">
        <v>-0.76173078075524925</v>
      </c>
      <c r="D1399" s="9">
        <v>-1.6975520116251364E-3</v>
      </c>
      <c r="E1399" s="9">
        <v>-6.3337450241696014E-2</v>
      </c>
    </row>
    <row r="1400" spans="2:5" x14ac:dyDescent="0.45">
      <c r="B1400" s="7" t="s">
        <v>201</v>
      </c>
      <c r="C1400" s="11">
        <v>-0.50583751719833348</v>
      </c>
      <c r="D1400" s="11">
        <v>0.61418856754262963</v>
      </c>
      <c r="E1400" s="11">
        <v>0.31385640585403229</v>
      </c>
    </row>
    <row r="1401" spans="2:5" x14ac:dyDescent="0.45">
      <c r="B1401" s="7" t="s">
        <v>202</v>
      </c>
      <c r="C1401" s="9">
        <v>0.59248436707840912</v>
      </c>
      <c r="D1401" s="9">
        <v>-1.0516540990332055</v>
      </c>
      <c r="E1401" s="9">
        <v>0.28309149835507108</v>
      </c>
    </row>
    <row r="1402" spans="2:5" x14ac:dyDescent="0.45">
      <c r="B1402" s="7" t="s">
        <v>203</v>
      </c>
      <c r="C1402" s="11">
        <v>-0.37119434269813945</v>
      </c>
      <c r="D1402" s="11">
        <v>-0.36639016432254812</v>
      </c>
      <c r="E1402" s="11">
        <v>-0.19189434347041801</v>
      </c>
    </row>
    <row r="1403" spans="2:5" x14ac:dyDescent="0.45">
      <c r="B1403" s="7" t="s">
        <v>204</v>
      </c>
      <c r="C1403" s="9">
        <v>0.18367556720226064</v>
      </c>
      <c r="D1403" s="9">
        <v>0.18091904605293607</v>
      </c>
      <c r="E1403" s="9">
        <v>0.77418569034213813</v>
      </c>
    </row>
    <row r="1404" spans="2:5" x14ac:dyDescent="0.45">
      <c r="B1404" s="7" t="s">
        <v>205</v>
      </c>
      <c r="C1404" s="11">
        <v>-1.0530999946057904</v>
      </c>
      <c r="D1404" s="11">
        <v>-6.3066256857293501E-2</v>
      </c>
      <c r="E1404" s="11">
        <v>-0.58484613332778601</v>
      </c>
    </row>
    <row r="1405" spans="2:5" x14ac:dyDescent="0.45">
      <c r="B1405" s="7" t="s">
        <v>206</v>
      </c>
      <c r="C1405" s="9">
        <v>-0.19223728381127969</v>
      </c>
      <c r="D1405" s="9">
        <v>-4.092326047520467E-2</v>
      </c>
      <c r="E1405" s="9">
        <v>-0.61270689924211497</v>
      </c>
    </row>
    <row r="1406" spans="2:5" x14ac:dyDescent="0.45">
      <c r="B1406" s="7" t="s">
        <v>207</v>
      </c>
      <c r="C1406" s="11">
        <v>-0.69013735324994607</v>
      </c>
      <c r="D1406" s="11">
        <v>-0.29468641100658621</v>
      </c>
      <c r="E1406" s="11">
        <v>0.19324335707785564</v>
      </c>
    </row>
    <row r="1407" spans="2:5" x14ac:dyDescent="0.45">
      <c r="B1407" s="7" t="s">
        <v>208</v>
      </c>
      <c r="C1407" s="9">
        <v>0.41105553572416786</v>
      </c>
      <c r="D1407" s="9">
        <v>0.33490130863762224</v>
      </c>
      <c r="E1407" s="9">
        <v>-0.64976394399604431</v>
      </c>
    </row>
    <row r="1408" spans="2:5" x14ac:dyDescent="0.45">
      <c r="B1408" s="7" t="s">
        <v>209</v>
      </c>
      <c r="C1408" s="11">
        <v>0.64099842665635975</v>
      </c>
      <c r="D1408" s="11">
        <v>1.0428543992480788</v>
      </c>
      <c r="E1408" s="11">
        <v>-0.6646554180471993</v>
      </c>
    </row>
    <row r="1409" spans="2:5" x14ac:dyDescent="0.45">
      <c r="B1409" s="7" t="s">
        <v>210</v>
      </c>
      <c r="C1409" s="9">
        <v>-0.49727861196071554</v>
      </c>
      <c r="D1409" s="9">
        <v>1.3982848705371513</v>
      </c>
      <c r="E1409" s="9">
        <v>-0.45306703870712783</v>
      </c>
    </row>
    <row r="1410" spans="2:5" x14ac:dyDescent="0.45">
      <c r="B1410" s="7" t="s">
        <v>211</v>
      </c>
      <c r="C1410" s="11">
        <v>0.75096952245493598</v>
      </c>
      <c r="D1410" s="11">
        <v>0.95180804450238732</v>
      </c>
      <c r="E1410" s="11">
        <v>-0.2346264258278819</v>
      </c>
    </row>
    <row r="1411" spans="2:5" x14ac:dyDescent="0.45">
      <c r="B1411" s="7" t="s">
        <v>212</v>
      </c>
      <c r="C1411" s="9">
        <v>0.12904683250928145</v>
      </c>
      <c r="D1411" s="9">
        <v>0.30264770482280595</v>
      </c>
      <c r="E1411" s="9">
        <v>0.63615373426583466</v>
      </c>
    </row>
    <row r="1412" spans="2:5" x14ac:dyDescent="0.45">
      <c r="B1412" s="7" t="s">
        <v>213</v>
      </c>
      <c r="C1412" s="11">
        <v>-0.12264450512233416</v>
      </c>
      <c r="D1412" s="11">
        <v>-0.13902017123314525</v>
      </c>
      <c r="E1412" s="11">
        <v>-0.90088491888380673</v>
      </c>
    </row>
    <row r="1413" spans="2:5" x14ac:dyDescent="0.45">
      <c r="B1413" s="7" t="s">
        <v>214</v>
      </c>
      <c r="C1413" s="9">
        <v>-0.49892427436451203</v>
      </c>
      <c r="D1413" s="9">
        <v>0.31463832212701248</v>
      </c>
      <c r="E1413" s="9">
        <v>0.44571484082294965</v>
      </c>
    </row>
    <row r="1414" spans="2:5" x14ac:dyDescent="0.45">
      <c r="B1414" s="7" t="s">
        <v>215</v>
      </c>
      <c r="C1414" s="11">
        <v>0.19401423147379138</v>
      </c>
      <c r="D1414" s="11">
        <v>-0.96187182490022205</v>
      </c>
      <c r="E1414" s="11">
        <v>-0.21400138159370363</v>
      </c>
    </row>
    <row r="1415" spans="2:5" x14ac:dyDescent="0.45">
      <c r="B1415" s="7" t="s">
        <v>216</v>
      </c>
      <c r="C1415" s="9">
        <v>-1.1718238272777346</v>
      </c>
      <c r="D1415" s="9">
        <v>0.90572440397997644</v>
      </c>
      <c r="E1415" s="9">
        <v>-0.43663082905586253</v>
      </c>
    </row>
    <row r="1416" spans="2:5" x14ac:dyDescent="0.45">
      <c r="B1416" s="7" t="s">
        <v>217</v>
      </c>
      <c r="C1416" s="11">
        <v>-0.71312694709857483</v>
      </c>
      <c r="D1416" s="11">
        <v>-0.50921362260708014</v>
      </c>
      <c r="E1416" s="11">
        <v>-0.21005571163941328</v>
      </c>
    </row>
    <row r="1417" spans="2:5" x14ac:dyDescent="0.45">
      <c r="B1417" s="7" t="s">
        <v>218</v>
      </c>
      <c r="C1417" s="9">
        <v>-0.5724862287087169</v>
      </c>
      <c r="D1417" s="9">
        <v>0.84419699762944234</v>
      </c>
      <c r="E1417" s="9">
        <v>0.20137283804300718</v>
      </c>
    </row>
    <row r="1418" spans="2:5" x14ac:dyDescent="0.45">
      <c r="B1418" s="7" t="s">
        <v>219</v>
      </c>
      <c r="C1418" s="11">
        <v>0.2578616049190674</v>
      </c>
      <c r="D1418" s="11">
        <v>-0.57281085514965668</v>
      </c>
      <c r="E1418" s="11">
        <v>-0.43516597078896752</v>
      </c>
    </row>
    <row r="1419" spans="2:5" x14ac:dyDescent="0.45">
      <c r="B1419" s="7" t="s">
        <v>220</v>
      </c>
      <c r="C1419" s="9">
        <v>-0.17304304150194794</v>
      </c>
      <c r="D1419" s="9">
        <v>0.84222286378734745</v>
      </c>
      <c r="E1419" s="9">
        <v>-0.31900368302711812</v>
      </c>
    </row>
    <row r="1420" spans="2:5" x14ac:dyDescent="0.45">
      <c r="B1420" s="7" t="s">
        <v>221</v>
      </c>
      <c r="C1420" s="11">
        <v>-0.60890451853599215</v>
      </c>
      <c r="D1420" s="11">
        <v>-0.59494263647483225</v>
      </c>
      <c r="E1420" s="11">
        <v>-0.60690475652349729</v>
      </c>
    </row>
    <row r="1421" spans="2:5" x14ac:dyDescent="0.45">
      <c r="B1421" s="7" t="s">
        <v>222</v>
      </c>
      <c r="C1421" s="9">
        <v>0.57648218964474141</v>
      </c>
      <c r="D1421" s="9">
        <v>-0.62401859459419717</v>
      </c>
      <c r="E1421" s="9">
        <v>-0.33875294606143225</v>
      </c>
    </row>
    <row r="1422" spans="2:5" x14ac:dyDescent="0.45">
      <c r="B1422" s="7" t="s">
        <v>223</v>
      </c>
      <c r="C1422" s="11">
        <v>-0.17782053799534425</v>
      </c>
      <c r="D1422" s="11">
        <v>0.57461621222105386</v>
      </c>
      <c r="E1422" s="11">
        <v>0.51157185145881279</v>
      </c>
    </row>
    <row r="1423" spans="2:5" x14ac:dyDescent="0.45">
      <c r="B1423" s="7" t="s">
        <v>224</v>
      </c>
      <c r="C1423" s="9">
        <v>1.1645098685123976</v>
      </c>
      <c r="D1423" s="9">
        <v>-0.23715322289317153</v>
      </c>
      <c r="E1423" s="9">
        <v>-0.13092621157745471</v>
      </c>
    </row>
    <row r="1424" spans="2:5" x14ac:dyDescent="0.45">
      <c r="B1424" s="7" t="s">
        <v>225</v>
      </c>
      <c r="C1424" s="11">
        <v>-0.13249627625735627</v>
      </c>
      <c r="D1424" s="11">
        <v>-0.2985488684064872</v>
      </c>
      <c r="E1424" s="11">
        <v>-0.46202870661174544</v>
      </c>
    </row>
    <row r="1425" spans="2:5" x14ac:dyDescent="0.45">
      <c r="B1425" s="7" t="s">
        <v>226</v>
      </c>
      <c r="C1425" s="9">
        <v>-0.35771049973935831</v>
      </c>
      <c r="D1425" s="9">
        <v>-0.28345913651373739</v>
      </c>
      <c r="E1425" s="9">
        <v>-1.2447503164595757</v>
      </c>
    </row>
    <row r="1426" spans="2:5" x14ac:dyDescent="0.45">
      <c r="B1426" s="7" t="s">
        <v>227</v>
      </c>
      <c r="C1426" s="11">
        <v>0.18195000531709715</v>
      </c>
      <c r="D1426" s="11">
        <v>-0.2674644050465862</v>
      </c>
      <c r="E1426" s="11">
        <v>-2.8025526716365379E-2</v>
      </c>
    </row>
    <row r="1427" spans="2:5" x14ac:dyDescent="0.45">
      <c r="B1427" s="7" t="s">
        <v>228</v>
      </c>
      <c r="C1427" s="9">
        <v>-0.67265805316004834</v>
      </c>
      <c r="D1427" s="9">
        <v>-0.81672848415480837</v>
      </c>
      <c r="E1427" s="9">
        <v>-0.67531760688275266</v>
      </c>
    </row>
    <row r="1428" spans="2:5" x14ac:dyDescent="0.45">
      <c r="B1428" s="7" t="s">
        <v>229</v>
      </c>
      <c r="C1428" s="11">
        <v>0.15031456741916105</v>
      </c>
      <c r="D1428" s="11">
        <v>0.87319157522966506</v>
      </c>
      <c r="E1428" s="11">
        <v>0.24069657306218617</v>
      </c>
    </row>
    <row r="1429" spans="2:5" x14ac:dyDescent="0.45">
      <c r="B1429" s="7" t="s">
        <v>230</v>
      </c>
      <c r="C1429" s="9">
        <v>0.21595523649716666</v>
      </c>
      <c r="D1429" s="9">
        <v>-1.0145599962414911</v>
      </c>
      <c r="E1429" s="9">
        <v>-0.34833734266971772</v>
      </c>
    </row>
    <row r="1430" spans="2:5" x14ac:dyDescent="0.45">
      <c r="B1430" s="7" t="s">
        <v>231</v>
      </c>
      <c r="C1430" s="11">
        <v>-0.68777747859051508</v>
      </c>
      <c r="D1430" s="11">
        <v>-0.61486227325386811</v>
      </c>
      <c r="E1430" s="11">
        <v>0.99670447962544861</v>
      </c>
    </row>
    <row r="1431" spans="2:5" x14ac:dyDescent="0.45">
      <c r="B1431" s="7" t="s">
        <v>232</v>
      </c>
      <c r="C1431" s="9">
        <v>-0.30569656084246399</v>
      </c>
      <c r="D1431" s="9">
        <v>0.38907250472793453</v>
      </c>
      <c r="E1431" s="9">
        <v>-0.45242995856060531</v>
      </c>
    </row>
    <row r="1432" spans="2:5" x14ac:dyDescent="0.45">
      <c r="B1432" s="7" t="s">
        <v>233</v>
      </c>
      <c r="C1432" s="11">
        <v>-0.6659115541679701</v>
      </c>
      <c r="D1432" s="11">
        <v>0.18980336268493847</v>
      </c>
      <c r="E1432" s="11">
        <v>-1.7907500946221833</v>
      </c>
    </row>
    <row r="1433" spans="2:5" x14ac:dyDescent="0.45">
      <c r="B1433" s="7" t="s">
        <v>234</v>
      </c>
      <c r="C1433" s="9">
        <v>-0.78392628235065964</v>
      </c>
      <c r="D1433" s="9">
        <v>0.80278532716585016</v>
      </c>
      <c r="E1433" s="9">
        <v>0.68038900031090566</v>
      </c>
    </row>
    <row r="1434" spans="2:5" x14ac:dyDescent="0.45">
      <c r="B1434" s="7" t="s">
        <v>235</v>
      </c>
      <c r="C1434" s="11">
        <v>-0.45769365995899569</v>
      </c>
      <c r="D1434" s="11">
        <v>-0.38800936078610854</v>
      </c>
      <c r="E1434" s="11">
        <v>1.7369480436005919E-2</v>
      </c>
    </row>
    <row r="1435" spans="2:5" x14ac:dyDescent="0.45">
      <c r="B1435" s="7" t="s">
        <v>236</v>
      </c>
      <c r="C1435" s="9">
        <v>-0.71327504234955486</v>
      </c>
      <c r="D1435" s="9">
        <v>-7.4438101596668305E-3</v>
      </c>
      <c r="E1435" s="9">
        <v>0.93146481120095037</v>
      </c>
    </row>
    <row r="1436" spans="2:5" x14ac:dyDescent="0.45">
      <c r="B1436" s="7" t="s">
        <v>237</v>
      </c>
      <c r="C1436" s="11">
        <v>0.21973784399176041</v>
      </c>
      <c r="D1436" s="11">
        <v>0.16572255767433619</v>
      </c>
      <c r="E1436" s="11">
        <v>-0.76358321077269431</v>
      </c>
    </row>
    <row r="1437" spans="2:5" x14ac:dyDescent="0.45">
      <c r="B1437" s="7" t="s">
        <v>238</v>
      </c>
      <c r="C1437" s="9">
        <v>0.270209758172964</v>
      </c>
      <c r="D1437" s="9">
        <v>-0.27230386486813385</v>
      </c>
      <c r="E1437" s="9">
        <v>-0.49521828058954442</v>
      </c>
    </row>
    <row r="1438" spans="2:5" x14ac:dyDescent="0.45">
      <c r="B1438" s="7" t="s">
        <v>239</v>
      </c>
      <c r="C1438" s="11">
        <v>-0.18484553419032157</v>
      </c>
      <c r="D1438" s="11">
        <v>1.0454570188926686</v>
      </c>
      <c r="E1438" s="11">
        <v>0.49715347270443083</v>
      </c>
    </row>
    <row r="1439" spans="2:5" x14ac:dyDescent="0.45">
      <c r="B1439" s="7" t="s">
        <v>240</v>
      </c>
      <c r="C1439" s="9">
        <v>-0.40093915017719256</v>
      </c>
      <c r="D1439" s="9">
        <v>1.0660965632263713</v>
      </c>
      <c r="E1439" s="9">
        <v>-0.40578422033570827</v>
      </c>
    </row>
    <row r="1440" spans="2:5" x14ac:dyDescent="0.45">
      <c r="B1440" s="7" t="s">
        <v>241</v>
      </c>
      <c r="C1440" s="11">
        <v>-1.0117202059602346</v>
      </c>
      <c r="D1440" s="11">
        <v>7.2653860068081721E-2</v>
      </c>
      <c r="E1440" s="11">
        <v>-0.44773781882593833</v>
      </c>
    </row>
    <row r="1441" spans="2:5" x14ac:dyDescent="0.45">
      <c r="B1441" s="7" t="s">
        <v>242</v>
      </c>
      <c r="C1441" s="9">
        <v>5.3424873157796315E-3</v>
      </c>
      <c r="D1441" s="9">
        <v>-0.113102010415155</v>
      </c>
      <c r="E1441" s="9">
        <v>-0.17768254003910125</v>
      </c>
    </row>
    <row r="1442" spans="2:5" x14ac:dyDescent="0.45">
      <c r="B1442" s="7" t="s">
        <v>243</v>
      </c>
      <c r="C1442" s="11">
        <v>0.29907780049489052</v>
      </c>
      <c r="D1442" s="11">
        <v>0.14237009409381665</v>
      </c>
      <c r="E1442" s="11">
        <v>0.87695388069638025</v>
      </c>
    </row>
    <row r="1443" spans="2:5" x14ac:dyDescent="0.45">
      <c r="B1443" s="7" t="s">
        <v>244</v>
      </c>
      <c r="C1443" s="9">
        <v>0.14731879269245152</v>
      </c>
      <c r="D1443" s="9">
        <v>0.64147609934263883</v>
      </c>
      <c r="E1443" s="9">
        <v>0.88852546130458188</v>
      </c>
    </row>
    <row r="1444" spans="2:5" x14ac:dyDescent="0.45">
      <c r="B1444" s="7" t="s">
        <v>245</v>
      </c>
      <c r="C1444" s="11">
        <v>1.1814434997667065</v>
      </c>
      <c r="D1444" s="11">
        <v>0.9467805601815914</v>
      </c>
      <c r="E1444" s="11">
        <v>-0.33191156282438578</v>
      </c>
    </row>
    <row r="1445" spans="2:5" x14ac:dyDescent="0.45">
      <c r="B1445" s="7" t="s">
        <v>246</v>
      </c>
      <c r="C1445" s="9">
        <v>-1.3153361461488973</v>
      </c>
      <c r="D1445" s="9">
        <v>1.0698798518499035</v>
      </c>
      <c r="E1445" s="9">
        <v>5.4827712924916061E-2</v>
      </c>
    </row>
    <row r="1446" spans="2:5" x14ac:dyDescent="0.45">
      <c r="B1446" s="7" t="s">
        <v>247</v>
      </c>
      <c r="C1446" s="11">
        <v>-0.38684085856443851</v>
      </c>
      <c r="D1446" s="11">
        <v>-1.4740327064832395</v>
      </c>
      <c r="E1446" s="11">
        <v>-0.96641337779866698</v>
      </c>
    </row>
    <row r="1447" spans="2:5" x14ac:dyDescent="0.45">
      <c r="B1447" s="7" t="s">
        <v>248</v>
      </c>
      <c r="C1447" s="9">
        <v>-0.20421549391675986</v>
      </c>
      <c r="D1447" s="9">
        <v>-1.311631906858431</v>
      </c>
      <c r="E1447" s="9">
        <v>-0.82734490622113921</v>
      </c>
    </row>
    <row r="1448" spans="2:5" x14ac:dyDescent="0.45">
      <c r="B1448" s="7" t="s">
        <v>249</v>
      </c>
      <c r="C1448" s="11">
        <v>-7.3052641519826073E-2</v>
      </c>
      <c r="D1448" s="11">
        <v>0.45534166732695824</v>
      </c>
      <c r="E1448" s="11">
        <v>-0.72969493014525166</v>
      </c>
    </row>
    <row r="1449" spans="2:5" x14ac:dyDescent="0.45">
      <c r="B1449" s="7" t="s">
        <v>250</v>
      </c>
      <c r="C1449" s="9">
        <v>0.74165887887305126</v>
      </c>
      <c r="D1449" s="9">
        <v>-0.42660187248405723</v>
      </c>
      <c r="E1449" s="9">
        <v>-0.63382854032146896</v>
      </c>
    </row>
    <row r="1450" spans="2:5" x14ac:dyDescent="0.45">
      <c r="B1450" s="7" t="s">
        <v>251</v>
      </c>
      <c r="C1450" s="11">
        <v>0.41417651443047609</v>
      </c>
      <c r="D1450" s="11">
        <v>1.0742212131380156</v>
      </c>
      <c r="E1450" s="11">
        <v>-0.24783095024157889</v>
      </c>
    </row>
    <row r="1451" spans="2:5" x14ac:dyDescent="0.45">
      <c r="B1451" s="7" t="s">
        <v>252</v>
      </c>
      <c r="C1451" s="9">
        <v>-0.76891219921150944</v>
      </c>
      <c r="D1451" s="9">
        <v>0.85744858737564877</v>
      </c>
      <c r="E1451" s="9">
        <v>0.40488720139966233</v>
      </c>
    </row>
    <row r="1452" spans="2:5" x14ac:dyDescent="0.45">
      <c r="B1452" s="7" t="s">
        <v>253</v>
      </c>
      <c r="C1452" s="11">
        <v>-0.94399199365920461</v>
      </c>
      <c r="D1452" s="11">
        <v>-3.645299442046121E-2</v>
      </c>
      <c r="E1452" s="11">
        <v>0.19464825489657425</v>
      </c>
    </row>
    <row r="1453" spans="2:5" x14ac:dyDescent="0.45">
      <c r="B1453" s="7" t="s">
        <v>254</v>
      </c>
      <c r="C1453" s="9">
        <v>-0.22666646542074265</v>
      </c>
      <c r="D1453" s="9">
        <v>-0.19350726747410685</v>
      </c>
      <c r="E1453" s="9">
        <v>0.5282104939209975</v>
      </c>
    </row>
    <row r="1454" spans="2:5" x14ac:dyDescent="0.45">
      <c r="B1454" s="7" t="s">
        <v>255</v>
      </c>
      <c r="C1454" s="11">
        <v>9.0361246820803154E-2</v>
      </c>
      <c r="D1454" s="11">
        <v>-0.16463706984249804</v>
      </c>
      <c r="E1454" s="11">
        <v>0.13467715069138153</v>
      </c>
    </row>
    <row r="1455" spans="2:5" x14ac:dyDescent="0.45">
      <c r="B1455" s="7" t="s">
        <v>256</v>
      </c>
      <c r="C1455" s="9">
        <v>-0.18427724996321082</v>
      </c>
      <c r="D1455" s="9">
        <v>-1.4936778381803884</v>
      </c>
      <c r="E1455" s="9">
        <v>-0.74875532447866089</v>
      </c>
    </row>
    <row r="1456" spans="2:5" x14ac:dyDescent="0.45">
      <c r="B1456" s="7" t="s">
        <v>257</v>
      </c>
      <c r="C1456" s="11">
        <v>-0.31870834087878663</v>
      </c>
      <c r="D1456" s="11">
        <v>9.0761791227046751E-2</v>
      </c>
      <c r="E1456" s="11">
        <v>-0.56263921121156779</v>
      </c>
    </row>
    <row r="1457" spans="2:5" x14ac:dyDescent="0.45">
      <c r="B1457" s="7" t="s">
        <v>258</v>
      </c>
      <c r="C1457" s="9">
        <v>0.56415292827765151</v>
      </c>
      <c r="D1457" s="9">
        <v>-3.9219435412357895E-2</v>
      </c>
      <c r="E1457" s="9">
        <v>9.2481695503174421E-2</v>
      </c>
    </row>
    <row r="1458" spans="2:5" x14ac:dyDescent="0.45">
      <c r="B1458" s="7" t="s">
        <v>259</v>
      </c>
      <c r="C1458" s="11">
        <v>0.97495473614240402</v>
      </c>
      <c r="D1458" s="11">
        <v>-0.84997719982802877</v>
      </c>
      <c r="E1458" s="11">
        <v>-0.49988208911493576</v>
      </c>
    </row>
    <row r="1459" spans="2:5" x14ac:dyDescent="0.45">
      <c r="B1459" s="7" t="s">
        <v>260</v>
      </c>
      <c r="C1459" s="9">
        <v>0.31237020631778878</v>
      </c>
      <c r="D1459" s="9">
        <v>1.2165897347313059</v>
      </c>
      <c r="E1459" s="9">
        <v>-1.4009039007940935</v>
      </c>
    </row>
    <row r="1460" spans="2:5" x14ac:dyDescent="0.45">
      <c r="B1460" s="7" t="s">
        <v>261</v>
      </c>
      <c r="C1460" s="11">
        <v>0.35341066338055949</v>
      </c>
      <c r="D1460" s="11">
        <v>0.24615974757904352</v>
      </c>
      <c r="E1460" s="11">
        <v>1.2182281540587359</v>
      </c>
    </row>
    <row r="1461" spans="2:5" x14ac:dyDescent="0.45">
      <c r="B1461" s="7" t="s">
        <v>262</v>
      </c>
      <c r="C1461" s="9">
        <v>-5.026145313643221E-2</v>
      </c>
      <c r="D1461" s="9">
        <v>-0.91608310789927683</v>
      </c>
      <c r="E1461" s="9">
        <v>-0.46484741710627719</v>
      </c>
    </row>
    <row r="1462" spans="2:5" x14ac:dyDescent="0.45">
      <c r="B1462" s="7" t="s">
        <v>263</v>
      </c>
      <c r="C1462" s="11">
        <v>-6.3501717935707691E-2</v>
      </c>
      <c r="D1462" s="11">
        <v>0.68506946534265123</v>
      </c>
      <c r="E1462" s="11">
        <v>-0.74671751459536462</v>
      </c>
    </row>
    <row r="1463" spans="2:5" x14ac:dyDescent="0.45">
      <c r="B1463" s="7" t="s">
        <v>264</v>
      </c>
      <c r="C1463" s="9">
        <v>2.2732717573176214E-2</v>
      </c>
      <c r="D1463" s="9">
        <v>0.13637885816174311</v>
      </c>
      <c r="E1463" s="9">
        <v>0.33052107411060022</v>
      </c>
    </row>
    <row r="1464" spans="2:5" x14ac:dyDescent="0.45">
      <c r="B1464" s="7" t="s">
        <v>265</v>
      </c>
      <c r="C1464" s="11">
        <v>0.51033411141682139</v>
      </c>
      <c r="D1464" s="11">
        <v>0.21687949804527729</v>
      </c>
      <c r="E1464" s="11">
        <v>0.85229621913004405</v>
      </c>
    </row>
    <row r="1465" spans="2:5" x14ac:dyDescent="0.45">
      <c r="B1465" s="7" t="s">
        <v>266</v>
      </c>
      <c r="C1465" s="9">
        <v>-0.63652681922231169</v>
      </c>
      <c r="D1465" s="9">
        <v>0.35981192309467386</v>
      </c>
      <c r="E1465" s="9">
        <v>-9.7584305528995996E-2</v>
      </c>
    </row>
    <row r="1466" spans="2:5" x14ac:dyDescent="0.45">
      <c r="B1466" s="7" t="s">
        <v>267</v>
      </c>
      <c r="C1466" s="11">
        <v>-0.19678316023706868</v>
      </c>
      <c r="D1466" s="11">
        <v>0.98942688003248591</v>
      </c>
      <c r="E1466" s="11">
        <v>0.46571502539324583</v>
      </c>
    </row>
    <row r="1467" spans="2:5" x14ac:dyDescent="0.45">
      <c r="B1467" s="7" t="s">
        <v>268</v>
      </c>
      <c r="C1467" s="9">
        <v>-0.93899582990038033</v>
      </c>
      <c r="D1467" s="9">
        <v>-0.84645489416242237</v>
      </c>
      <c r="E1467" s="9">
        <v>-3.4017028040774111E-2</v>
      </c>
    </row>
    <row r="1468" spans="2:5" x14ac:dyDescent="0.45">
      <c r="B1468" s="7" t="s">
        <v>269</v>
      </c>
      <c r="C1468" s="11">
        <v>-0.94067074254568817</v>
      </c>
      <c r="D1468" s="11">
        <v>0.60363420902851195</v>
      </c>
      <c r="E1468" s="11">
        <v>0.82704908860880599</v>
      </c>
    </row>
    <row r="1469" spans="2:5" x14ac:dyDescent="0.45">
      <c r="B1469" s="7" t="s">
        <v>270</v>
      </c>
      <c r="C1469" s="9">
        <v>-0.14913762192964836</v>
      </c>
      <c r="D1469" s="9">
        <v>-1.1788071394677009</v>
      </c>
      <c r="E1469" s="9">
        <v>-0.77551294174685459</v>
      </c>
    </row>
    <row r="1470" spans="2:5" x14ac:dyDescent="0.45">
      <c r="B1470" s="7" t="s">
        <v>271</v>
      </c>
      <c r="C1470" s="11">
        <v>-0.25874659787641296</v>
      </c>
      <c r="D1470" s="11">
        <v>-0.15419210004710993</v>
      </c>
      <c r="E1470" s="11">
        <v>0.38452259259709343</v>
      </c>
    </row>
    <row r="1471" spans="2:5" x14ac:dyDescent="0.45">
      <c r="B1471" s="7" t="s">
        <v>272</v>
      </c>
      <c r="C1471" s="9">
        <v>1.1269444171269476</v>
      </c>
      <c r="D1471" s="9">
        <v>-0.47066893805178794</v>
      </c>
      <c r="E1471" s="9">
        <v>3.9272427532948351E-2</v>
      </c>
    </row>
    <row r="1472" spans="2:5" x14ac:dyDescent="0.45">
      <c r="B1472" s="7" t="s">
        <v>273</v>
      </c>
      <c r="C1472" s="11">
        <v>-5.2294409495170724E-2</v>
      </c>
      <c r="D1472" s="11">
        <v>0.38379888378234339</v>
      </c>
      <c r="E1472" s="11">
        <v>0.61822690715862616</v>
      </c>
    </row>
    <row r="1473" spans="2:5" x14ac:dyDescent="0.45">
      <c r="B1473" s="7" t="s">
        <v>274</v>
      </c>
      <c r="C1473" s="9">
        <v>-0.38432230749951368</v>
      </c>
      <c r="D1473" s="9">
        <v>-0.45814299214899568</v>
      </c>
      <c r="E1473" s="9">
        <v>-0.39727774867109056</v>
      </c>
    </row>
    <row r="1474" spans="2:5" x14ac:dyDescent="0.45">
      <c r="B1474" s="7" t="s">
        <v>275</v>
      </c>
      <c r="C1474" s="11">
        <v>-0.17898053924075513</v>
      </c>
      <c r="D1474" s="11">
        <v>0.73605465328108755</v>
      </c>
      <c r="E1474" s="11">
        <v>-0.73950418222739667</v>
      </c>
    </row>
    <row r="1475" spans="2:5" x14ac:dyDescent="0.45">
      <c r="B1475" s="7" t="s">
        <v>276</v>
      </c>
      <c r="C1475" s="9">
        <v>-0.3971524916018434</v>
      </c>
      <c r="D1475" s="9">
        <v>0.1709600204446744</v>
      </c>
      <c r="E1475" s="9">
        <v>-0.11231094358932969</v>
      </c>
    </row>
    <row r="1476" spans="2:5" x14ac:dyDescent="0.45">
      <c r="B1476" s="7" t="s">
        <v>277</v>
      </c>
      <c r="C1476" s="11">
        <v>-0.20925273676393913</v>
      </c>
      <c r="D1476" s="11">
        <v>-0.24769963510100812</v>
      </c>
      <c r="E1476" s="11">
        <v>1.549251736253924</v>
      </c>
    </row>
    <row r="1477" spans="2:5" x14ac:dyDescent="0.45">
      <c r="B1477" s="7" t="s">
        <v>278</v>
      </c>
      <c r="C1477" s="9">
        <v>-0.51893290380211754</v>
      </c>
      <c r="D1477" s="9">
        <v>0.65931617116153696</v>
      </c>
      <c r="E1477" s="9">
        <v>0.27067580072843234</v>
      </c>
    </row>
    <row r="1478" spans="2:5" x14ac:dyDescent="0.45">
      <c r="B1478" s="7" t="s">
        <v>279</v>
      </c>
      <c r="C1478" s="11">
        <v>0.68365730975737604</v>
      </c>
      <c r="D1478" s="11">
        <v>-0.5555308620888505</v>
      </c>
      <c r="E1478" s="11">
        <v>-0.67363689485846512</v>
      </c>
    </row>
    <row r="1479" spans="2:5" x14ac:dyDescent="0.45">
      <c r="B1479" s="7" t="s">
        <v>280</v>
      </c>
      <c r="C1479" s="9">
        <v>0.57579011077194542</v>
      </c>
      <c r="D1479" s="9">
        <v>1.7802788979879081E-2</v>
      </c>
      <c r="E1479" s="9">
        <v>1.6659566073223577</v>
      </c>
    </row>
    <row r="1480" spans="2:5" x14ac:dyDescent="0.45">
      <c r="B1480" s="7" t="s">
        <v>281</v>
      </c>
      <c r="C1480" s="11">
        <v>-0.50377921147051175</v>
      </c>
      <c r="D1480" s="11">
        <v>0.50690656859069061</v>
      </c>
      <c r="E1480" s="11">
        <v>8.9807193183525813E-2</v>
      </c>
    </row>
    <row r="1481" spans="2:5" x14ac:dyDescent="0.45">
      <c r="B1481" s="7" t="s">
        <v>282</v>
      </c>
      <c r="C1481" s="9">
        <v>-0.51585907037037826</v>
      </c>
      <c r="D1481" s="9">
        <v>0.57049310292875877</v>
      </c>
      <c r="E1481" s="9">
        <v>-1.5171692607256704E-2</v>
      </c>
    </row>
    <row r="1482" spans="2:5" x14ac:dyDescent="0.45">
      <c r="B1482" s="7" t="s">
        <v>283</v>
      </c>
      <c r="C1482" s="11">
        <v>0.83079201416079962</v>
      </c>
      <c r="D1482" s="11">
        <v>1.6427403660305164</v>
      </c>
      <c r="E1482" s="11">
        <v>0.95339408008449544</v>
      </c>
    </row>
    <row r="1483" spans="2:5" x14ac:dyDescent="0.45">
      <c r="B1483" s="7" t="s">
        <v>284</v>
      </c>
      <c r="C1483" s="9">
        <v>0.71855109928943139</v>
      </c>
      <c r="D1483" s="9">
        <v>0.44685921465951112</v>
      </c>
      <c r="E1483" s="9">
        <v>-0.31866722972267203</v>
      </c>
    </row>
    <row r="1484" spans="2:5" x14ac:dyDescent="0.45">
      <c r="B1484" s="7" t="s">
        <v>285</v>
      </c>
      <c r="C1484" s="11">
        <v>-0.47046989842368714</v>
      </c>
      <c r="D1484" s="11">
        <v>-1.0287145526117385</v>
      </c>
      <c r="E1484" s="11">
        <v>0.37653505911292551</v>
      </c>
    </row>
    <row r="1485" spans="2:5" x14ac:dyDescent="0.45">
      <c r="B1485" s="7" t="s">
        <v>286</v>
      </c>
      <c r="C1485" s="9">
        <v>-1.249515047218138</v>
      </c>
      <c r="D1485" s="9">
        <v>-0.81506045918438874</v>
      </c>
      <c r="E1485" s="9">
        <v>1.0512061885871873</v>
      </c>
    </row>
    <row r="1486" spans="2:5" x14ac:dyDescent="0.45">
      <c r="B1486" s="7" t="s">
        <v>287</v>
      </c>
      <c r="C1486" s="11">
        <v>-0.4843829310766854</v>
      </c>
      <c r="D1486" s="11">
        <v>0.96987680794528763</v>
      </c>
      <c r="E1486" s="11">
        <v>0.40107868936446733</v>
      </c>
    </row>
    <row r="1487" spans="2:5" x14ac:dyDescent="0.45">
      <c r="B1487" s="7" t="s">
        <v>288</v>
      </c>
      <c r="C1487" s="9">
        <v>0.24363146544486414</v>
      </c>
      <c r="D1487" s="9">
        <v>1.2882953360398115</v>
      </c>
      <c r="E1487" s="9">
        <v>-0.17501188129289252</v>
      </c>
    </row>
    <row r="1488" spans="2:5" x14ac:dyDescent="0.45">
      <c r="B1488" s="7" t="s">
        <v>289</v>
      </c>
      <c r="C1488" s="11">
        <v>0.35768103309776034</v>
      </c>
      <c r="D1488" s="11">
        <v>-1.0280141793112723</v>
      </c>
      <c r="E1488" s="11">
        <v>0.98545729936205761</v>
      </c>
    </row>
    <row r="1489" spans="2:5" x14ac:dyDescent="0.45">
      <c r="B1489" s="7" t="s">
        <v>290</v>
      </c>
      <c r="C1489" s="9">
        <v>-0.87056213404835492</v>
      </c>
      <c r="D1489" s="9">
        <v>-0.38550913484478461</v>
      </c>
      <c r="E1489" s="9">
        <v>0.24292563240611414</v>
      </c>
    </row>
    <row r="1490" spans="2:5" x14ac:dyDescent="0.45">
      <c r="B1490" s="7" t="s">
        <v>291</v>
      </c>
      <c r="C1490" s="11">
        <v>-0.64873759625480076</v>
      </c>
      <c r="D1490" s="11">
        <v>1.4932301972215576</v>
      </c>
      <c r="E1490" s="11">
        <v>-0.58538506823703929</v>
      </c>
    </row>
    <row r="1491" spans="2:5" x14ac:dyDescent="0.45">
      <c r="B1491" s="7" t="s">
        <v>292</v>
      </c>
      <c r="C1491" s="9">
        <v>-5.4200585828336145E-2</v>
      </c>
      <c r="D1491" s="9">
        <v>0.39314053424620732</v>
      </c>
      <c r="E1491" s="9">
        <v>-0.51331572032741768</v>
      </c>
    </row>
    <row r="1492" spans="2:5" x14ac:dyDescent="0.45">
      <c r="B1492" s="7" t="s">
        <v>293</v>
      </c>
      <c r="C1492" s="11">
        <v>-1.7729184844822432</v>
      </c>
      <c r="D1492" s="11">
        <v>-0.59722862148035116</v>
      </c>
      <c r="E1492" s="11">
        <v>-4.4287866997268832E-2</v>
      </c>
    </row>
    <row r="1493" spans="2:5" x14ac:dyDescent="0.45">
      <c r="B1493" s="7" t="s">
        <v>294</v>
      </c>
      <c r="C1493" s="9">
        <v>-3.7315456815882553E-2</v>
      </c>
      <c r="D1493" s="9">
        <v>2.2723132377170163E-2</v>
      </c>
      <c r="E1493" s="9">
        <v>-0.86721443419478739</v>
      </c>
    </row>
    <row r="1494" spans="2:5" x14ac:dyDescent="0.45">
      <c r="B1494" s="7" t="s">
        <v>295</v>
      </c>
      <c r="C1494" s="11">
        <v>-0.22930235876356114</v>
      </c>
      <c r="D1494" s="11">
        <v>-2.2245688214210473</v>
      </c>
      <c r="E1494" s="11">
        <v>-1.3056175877997451</v>
      </c>
    </row>
    <row r="1495" spans="2:5" x14ac:dyDescent="0.45">
      <c r="B1495" s="7" t="s">
        <v>296</v>
      </c>
      <c r="C1495" s="9">
        <v>-7.1459922711414214E-2</v>
      </c>
      <c r="D1495" s="9">
        <v>0.13444187355759585</v>
      </c>
      <c r="E1495" s="9">
        <v>0.37720702743900447</v>
      </c>
    </row>
    <row r="1496" spans="2:5" x14ac:dyDescent="0.45">
      <c r="B1496" s="7" t="s">
        <v>297</v>
      </c>
      <c r="C1496" s="11">
        <v>-0.91060167371349832</v>
      </c>
      <c r="D1496" s="11">
        <v>-0.15598148145813373</v>
      </c>
      <c r="E1496" s="11">
        <v>0.49159923944066608</v>
      </c>
    </row>
    <row r="1497" spans="2:5" x14ac:dyDescent="0.45">
      <c r="B1497" s="7" t="s">
        <v>298</v>
      </c>
      <c r="C1497" s="9">
        <v>-0.11005279432982085</v>
      </c>
      <c r="D1497" s="9">
        <v>0.41610203883388608</v>
      </c>
      <c r="E1497" s="9">
        <v>1.2751107820468628</v>
      </c>
    </row>
    <row r="1498" spans="2:5" x14ac:dyDescent="0.45">
      <c r="B1498" s="7" t="s">
        <v>299</v>
      </c>
      <c r="C1498" s="11">
        <v>-0.79413636929636811</v>
      </c>
      <c r="D1498" s="11">
        <v>-0.17099787676826081</v>
      </c>
      <c r="E1498" s="11">
        <v>3.5039575631533593E-3</v>
      </c>
    </row>
    <row r="1499" spans="2:5" x14ac:dyDescent="0.45">
      <c r="B1499" s="7" t="s">
        <v>300</v>
      </c>
      <c r="C1499" s="9">
        <v>0.4878997986929372</v>
      </c>
      <c r="D1499" s="9">
        <v>0.34894499877514618</v>
      </c>
      <c r="E1499" s="9">
        <v>1.4231411847546322</v>
      </c>
    </row>
    <row r="1500" spans="2:5" x14ac:dyDescent="0.45">
      <c r="B1500" s="7" t="s">
        <v>301</v>
      </c>
      <c r="C1500" s="11">
        <v>-0.25503527534223891</v>
      </c>
      <c r="D1500" s="11">
        <v>-0.56182519306469603</v>
      </c>
      <c r="E1500" s="11">
        <v>-2.2368538146215977E-2</v>
      </c>
    </row>
    <row r="1501" spans="2:5" x14ac:dyDescent="0.45">
      <c r="B1501" s="7" t="s">
        <v>302</v>
      </c>
      <c r="C1501" s="9">
        <v>-0.51082166171848198</v>
      </c>
      <c r="D1501" s="9">
        <v>-0.38234159409392221</v>
      </c>
      <c r="E1501" s="9">
        <v>-0.6269190179297095</v>
      </c>
    </row>
    <row r="1502" spans="2:5" x14ac:dyDescent="0.45">
      <c r="B1502" s="7" t="s">
        <v>303</v>
      </c>
      <c r="C1502" s="11">
        <v>-0.36899634459480513</v>
      </c>
      <c r="D1502" s="11">
        <v>-0.55000729719796215</v>
      </c>
      <c r="E1502" s="11">
        <v>0.81945619621938048</v>
      </c>
    </row>
    <row r="1503" spans="2:5" x14ac:dyDescent="0.45">
      <c r="B1503" s="7" t="s">
        <v>304</v>
      </c>
      <c r="C1503" s="9">
        <v>0.37119402406882718</v>
      </c>
      <c r="D1503" s="9">
        <v>0.20407343766663807</v>
      </c>
      <c r="E1503" s="9">
        <v>7.8947297286539042E-2</v>
      </c>
    </row>
    <row r="1504" spans="2:5" x14ac:dyDescent="0.45">
      <c r="B1504" s="7" t="s">
        <v>305</v>
      </c>
      <c r="C1504" s="11">
        <v>-0.60987562007874141</v>
      </c>
      <c r="D1504" s="11">
        <v>-0.50268826699321512</v>
      </c>
      <c r="E1504" s="11">
        <v>1.1830166312199502</v>
      </c>
    </row>
    <row r="1505" spans="2:5" x14ac:dyDescent="0.45">
      <c r="B1505" s="7" t="s">
        <v>306</v>
      </c>
      <c r="C1505" s="9">
        <v>0.29320739510888161</v>
      </c>
      <c r="D1505" s="9">
        <v>-0.87256676256275056</v>
      </c>
      <c r="E1505" s="9">
        <v>-1.0011372856886469</v>
      </c>
    </row>
    <row r="1506" spans="2:5" x14ac:dyDescent="0.45">
      <c r="B1506" s="7" t="s">
        <v>307</v>
      </c>
      <c r="C1506" s="11">
        <v>-0.10614755603126835</v>
      </c>
      <c r="D1506" s="11">
        <v>0.67876721127863315</v>
      </c>
      <c r="E1506" s="11">
        <v>-0.67364979610158682</v>
      </c>
    </row>
    <row r="1507" spans="2:5" x14ac:dyDescent="0.45">
      <c r="B1507" s="7" t="s">
        <v>308</v>
      </c>
      <c r="C1507" s="9">
        <v>-0.60486357149489645</v>
      </c>
      <c r="D1507" s="9">
        <v>0.32752204011974601</v>
      </c>
      <c r="E1507" s="9">
        <v>0.79326709595282963</v>
      </c>
    </row>
    <row r="1508" spans="2:5" x14ac:dyDescent="0.45">
      <c r="B1508" s="7" t="s">
        <v>309</v>
      </c>
      <c r="C1508" s="11">
        <v>0.28354237629524581</v>
      </c>
      <c r="D1508" s="11">
        <v>0.88843476245491249</v>
      </c>
      <c r="E1508" s="11">
        <v>0.89211115713963129</v>
      </c>
    </row>
    <row r="1509" spans="2:5" x14ac:dyDescent="0.45">
      <c r="B1509" s="7" t="s">
        <v>310</v>
      </c>
      <c r="C1509" s="9">
        <v>-0.60206831841778163</v>
      </c>
      <c r="D1509" s="9">
        <v>-0.76183749020388414</v>
      </c>
      <c r="E1509" s="9">
        <v>0.15722615102278237</v>
      </c>
    </row>
    <row r="1510" spans="2:5" x14ac:dyDescent="0.45">
      <c r="B1510" s="7" t="s">
        <v>311</v>
      </c>
      <c r="C1510" s="11">
        <v>-2.1784002465911945E-2</v>
      </c>
      <c r="D1510" s="11">
        <v>-0.57546402438481414</v>
      </c>
      <c r="E1510" s="11">
        <v>-1.5801570174922852</v>
      </c>
    </row>
    <row r="1511" spans="2:5" x14ac:dyDescent="0.45">
      <c r="B1511" s="7" t="s">
        <v>312</v>
      </c>
      <c r="C1511" s="9">
        <v>-0.15585906469928856</v>
      </c>
      <c r="D1511" s="9">
        <v>0.30748357101757318</v>
      </c>
      <c r="E1511" s="9">
        <v>0.74056216362750793</v>
      </c>
    </row>
    <row r="1512" spans="2:5" x14ac:dyDescent="0.45">
      <c r="B1512" s="7" t="s">
        <v>313</v>
      </c>
      <c r="C1512" s="11">
        <v>-0.66215431585523432</v>
      </c>
      <c r="D1512" s="11">
        <v>1.1227238797523622</v>
      </c>
      <c r="E1512" s="11">
        <v>-0.71189021336668201</v>
      </c>
    </row>
    <row r="1513" spans="2:5" x14ac:dyDescent="0.45">
      <c r="B1513" s="7" t="s">
        <v>314</v>
      </c>
      <c r="C1513" s="9">
        <v>-0.36411420849460441</v>
      </c>
      <c r="D1513" s="9">
        <v>-0.17608599153134841</v>
      </c>
      <c r="E1513" s="9">
        <v>1.1440034542036812</v>
      </c>
    </row>
    <row r="1514" spans="2:5" x14ac:dyDescent="0.45">
      <c r="B1514" s="7" t="s">
        <v>315</v>
      </c>
      <c r="C1514" s="11">
        <v>-0.42448298877353707</v>
      </c>
      <c r="D1514" s="11">
        <v>1.6663935566655037</v>
      </c>
      <c r="E1514" s="11">
        <v>0.30358276887523228</v>
      </c>
    </row>
    <row r="1515" spans="2:5" x14ac:dyDescent="0.45">
      <c r="B1515" s="7" t="s">
        <v>316</v>
      </c>
      <c r="C1515" s="9">
        <v>-0.34521926299504657</v>
      </c>
      <c r="D1515" s="9">
        <v>1.1987476020145698</v>
      </c>
      <c r="E1515" s="9">
        <v>0.31421180712957408</v>
      </c>
    </row>
    <row r="1516" spans="2:5" x14ac:dyDescent="0.45">
      <c r="B1516" s="7" t="s">
        <v>317</v>
      </c>
      <c r="C1516" s="11">
        <v>-0.14500324450201374</v>
      </c>
      <c r="D1516" s="11">
        <v>0.22177748672304065</v>
      </c>
      <c r="E1516" s="11">
        <v>1.0342776189076117</v>
      </c>
    </row>
    <row r="1517" spans="2:5" x14ac:dyDescent="0.45">
      <c r="B1517" s="7" t="s">
        <v>318</v>
      </c>
      <c r="C1517" s="9">
        <v>1.0897402781366083E-2</v>
      </c>
      <c r="D1517" s="9">
        <v>1.6819607363577416</v>
      </c>
      <c r="E1517" s="9">
        <v>0.63371393258841835</v>
      </c>
    </row>
    <row r="1518" spans="2:5" x14ac:dyDescent="0.45">
      <c r="B1518" s="7" t="s">
        <v>319</v>
      </c>
      <c r="C1518" s="11">
        <v>-0.99814658494671071</v>
      </c>
      <c r="D1518" s="11">
        <v>1.0692629654095813</v>
      </c>
      <c r="E1518" s="11">
        <v>-0.89572032724583206</v>
      </c>
    </row>
    <row r="1519" spans="2:5" x14ac:dyDescent="0.45">
      <c r="B1519" s="7" t="s">
        <v>320</v>
      </c>
      <c r="C1519" s="9">
        <v>0.33920038757105181</v>
      </c>
      <c r="D1519" s="9">
        <v>0.41525409942816821</v>
      </c>
      <c r="E1519" s="9">
        <v>0.64173993644171168</v>
      </c>
    </row>
    <row r="1520" spans="2:5" x14ac:dyDescent="0.45">
      <c r="B1520" s="7" t="s">
        <v>321</v>
      </c>
      <c r="C1520" s="11">
        <v>-0.3352622416167923</v>
      </c>
      <c r="D1520" s="11">
        <v>-0.11301533872865732</v>
      </c>
      <c r="E1520" s="11">
        <v>0.93721100502532328</v>
      </c>
    </row>
    <row r="1521" spans="2:5" x14ac:dyDescent="0.45">
      <c r="B1521" s="7" t="s">
        <v>322</v>
      </c>
      <c r="C1521" s="9">
        <v>-0.50180992787981138</v>
      </c>
      <c r="D1521" s="9">
        <v>-0.26456544474966215</v>
      </c>
      <c r="E1521" s="9">
        <v>-0.48428400544866723</v>
      </c>
    </row>
    <row r="1522" spans="2:5" x14ac:dyDescent="0.45">
      <c r="B1522" s="7" t="s">
        <v>323</v>
      </c>
      <c r="C1522" s="11">
        <v>0.97514410495647041</v>
      </c>
      <c r="D1522" s="11">
        <v>0.56212368273997426</v>
      </c>
      <c r="E1522" s="11">
        <v>0.78360562231499964</v>
      </c>
    </row>
    <row r="1523" spans="2:5" x14ac:dyDescent="0.45">
      <c r="B1523" s="7" t="s">
        <v>324</v>
      </c>
      <c r="C1523" s="9">
        <v>-0.4082314996811196</v>
      </c>
      <c r="D1523" s="9">
        <v>-0.48099176363650353</v>
      </c>
      <c r="E1523" s="9">
        <v>-2.5199497852340658E-2</v>
      </c>
    </row>
    <row r="1524" spans="2:5" x14ac:dyDescent="0.45">
      <c r="B1524" s="7" t="s">
        <v>325</v>
      </c>
      <c r="C1524" s="11">
        <v>0.51025983655644835</v>
      </c>
      <c r="D1524" s="11">
        <v>-0.4803540970388448</v>
      </c>
      <c r="E1524" s="11">
        <v>0.47806172748916215</v>
      </c>
    </row>
    <row r="1525" spans="2:5" x14ac:dyDescent="0.45">
      <c r="B1525" s="7" t="s">
        <v>326</v>
      </c>
      <c r="C1525" s="9">
        <v>-0.53517182941724439</v>
      </c>
      <c r="D1525" s="9">
        <v>-0.49835212662381345</v>
      </c>
      <c r="E1525" s="9">
        <v>-0.24135730277478273</v>
      </c>
    </row>
    <row r="1526" spans="2:5" x14ac:dyDescent="0.45">
      <c r="B1526" s="7" t="s">
        <v>327</v>
      </c>
      <c r="C1526" s="11">
        <v>-0.59067066715180194</v>
      </c>
      <c r="D1526" s="11">
        <v>-0.55966152191640939</v>
      </c>
      <c r="E1526" s="11">
        <v>-1.5521127551580041</v>
      </c>
    </row>
    <row r="1527" spans="2:5" x14ac:dyDescent="0.45">
      <c r="B1527" s="7" t="s">
        <v>328</v>
      </c>
      <c r="C1527" s="9">
        <v>-2.3511517450914843E-3</v>
      </c>
      <c r="D1527" s="9">
        <v>0.52996731822379028</v>
      </c>
      <c r="E1527" s="9">
        <v>-0.70603466962506134</v>
      </c>
    </row>
    <row r="1528" spans="2:5" x14ac:dyDescent="0.45">
      <c r="B1528" s="7" t="s">
        <v>329</v>
      </c>
      <c r="C1528" s="11">
        <v>2.7994533684260414E-2</v>
      </c>
      <c r="D1528" s="11">
        <v>-0.18762155873890685</v>
      </c>
      <c r="E1528" s="11">
        <v>1.0625039595821435</v>
      </c>
    </row>
    <row r="1529" spans="2:5" x14ac:dyDescent="0.45">
      <c r="B1529" s="7" t="s">
        <v>330</v>
      </c>
      <c r="C1529" s="9">
        <v>-0.28159136792143236</v>
      </c>
      <c r="D1529" s="9">
        <v>0.21651603748879145</v>
      </c>
      <c r="E1529" s="9">
        <v>0.28144891767646496</v>
      </c>
    </row>
    <row r="1530" spans="2:5" x14ac:dyDescent="0.45">
      <c r="B1530" s="7" t="s">
        <v>331</v>
      </c>
      <c r="C1530" s="11">
        <v>5.1971505157662023E-2</v>
      </c>
      <c r="D1530" s="11">
        <v>-0.27264513361560105</v>
      </c>
      <c r="E1530" s="11">
        <v>-1.0562535745976402</v>
      </c>
    </row>
    <row r="1531" spans="2:5" x14ac:dyDescent="0.45">
      <c r="B1531" s="7" t="s">
        <v>332</v>
      </c>
      <c r="C1531" s="9">
        <v>-0.72986908676061335</v>
      </c>
      <c r="D1531" s="9">
        <v>-0.21206160281770287</v>
      </c>
      <c r="E1531" s="9">
        <v>-6.93343696554444E-2</v>
      </c>
    </row>
    <row r="1532" spans="2:5" x14ac:dyDescent="0.45">
      <c r="B1532" s="7" t="s">
        <v>333</v>
      </c>
      <c r="C1532" s="11">
        <v>-0.44249098848897428</v>
      </c>
      <c r="D1532" s="11">
        <v>-0.21660048828371758</v>
      </c>
      <c r="E1532" s="11">
        <v>0.38813924986285486</v>
      </c>
    </row>
    <row r="1533" spans="2:5" x14ac:dyDescent="0.45">
      <c r="B1533" s="7" t="s">
        <v>334</v>
      </c>
      <c r="C1533" s="9">
        <v>-0.92780681927593034</v>
      </c>
      <c r="D1533" s="9">
        <v>-1.8303801717051558</v>
      </c>
      <c r="E1533" s="9">
        <v>0.52716559701954924</v>
      </c>
    </row>
    <row r="1534" spans="2:5" x14ac:dyDescent="0.45">
      <c r="B1534" s="7" t="s">
        <v>335</v>
      </c>
      <c r="C1534" s="11">
        <v>0.17475411950969116</v>
      </c>
      <c r="D1534" s="11">
        <v>0.72594553024538233</v>
      </c>
      <c r="E1534" s="11">
        <v>0.94245141585262315</v>
      </c>
    </row>
    <row r="1535" spans="2:5" x14ac:dyDescent="0.45">
      <c r="B1535" s="7" t="s">
        <v>336</v>
      </c>
      <c r="C1535" s="9">
        <v>0.38480270762375784</v>
      </c>
      <c r="D1535" s="9">
        <v>0.12984867008410672</v>
      </c>
      <c r="E1535" s="9">
        <v>0.23004537843500728</v>
      </c>
    </row>
    <row r="1536" spans="2:5" x14ac:dyDescent="0.45">
      <c r="B1536" s="7" t="s">
        <v>337</v>
      </c>
      <c r="C1536" s="11">
        <v>0.38854420346681073</v>
      </c>
      <c r="D1536" s="11">
        <v>0.82217469304490676</v>
      </c>
      <c r="E1536" s="11">
        <v>1.9226594051254247</v>
      </c>
    </row>
    <row r="1537" spans="2:5" x14ac:dyDescent="0.45">
      <c r="B1537" s="7" t="s">
        <v>338</v>
      </c>
      <c r="C1537" s="9">
        <v>0.40222197888308009</v>
      </c>
      <c r="D1537" s="9">
        <v>-0.24761488689248312</v>
      </c>
      <c r="E1537" s="9">
        <v>0.24332722285448716</v>
      </c>
    </row>
    <row r="1538" spans="2:5" x14ac:dyDescent="0.45">
      <c r="B1538" s="7" t="s">
        <v>339</v>
      </c>
      <c r="C1538" s="11">
        <v>-0.27920552349858063</v>
      </c>
      <c r="D1538" s="11">
        <v>-0.1348822027495935</v>
      </c>
      <c r="E1538" s="11">
        <v>0.43989794439992247</v>
      </c>
    </row>
    <row r="1539" spans="2:5" x14ac:dyDescent="0.45">
      <c r="B1539" s="7" t="s">
        <v>340</v>
      </c>
      <c r="C1539" s="9">
        <v>0.34760802591251294</v>
      </c>
      <c r="D1539" s="9">
        <v>0.27725569803186589</v>
      </c>
      <c r="E1539" s="9">
        <v>-0.15423312276408596</v>
      </c>
    </row>
    <row r="1540" spans="2:5" x14ac:dyDescent="0.45">
      <c r="B1540" s="7" t="s">
        <v>341</v>
      </c>
      <c r="C1540" s="11">
        <v>0.30542605274587126</v>
      </c>
      <c r="D1540" s="11">
        <v>0.37756454456889965</v>
      </c>
      <c r="E1540" s="11">
        <v>0.42264593356541047</v>
      </c>
    </row>
    <row r="1541" spans="2:5" x14ac:dyDescent="0.45">
      <c r="B1541" s="7" t="s">
        <v>342</v>
      </c>
      <c r="C1541" s="9">
        <v>0.32765570221720619</v>
      </c>
      <c r="D1541" s="9">
        <v>-0.17456603334997922</v>
      </c>
      <c r="E1541" s="9">
        <v>0.60580627183198543</v>
      </c>
    </row>
    <row r="1542" spans="2:5" x14ac:dyDescent="0.45">
      <c r="B1542" s="7" t="s">
        <v>343</v>
      </c>
      <c r="C1542" s="11">
        <v>-0.56647739245183804</v>
      </c>
      <c r="D1542" s="11">
        <v>-0.26486281923173216</v>
      </c>
      <c r="E1542" s="11">
        <v>-0.24496466489680602</v>
      </c>
    </row>
    <row r="1543" spans="2:5" x14ac:dyDescent="0.45">
      <c r="B1543" s="7" t="s">
        <v>344</v>
      </c>
      <c r="C1543" s="9">
        <v>1.3757832678959263</v>
      </c>
      <c r="D1543" s="9">
        <v>0.92432387615387723</v>
      </c>
      <c r="E1543" s="9">
        <v>7.0739726093941607E-2</v>
      </c>
    </row>
    <row r="1544" spans="2:5" x14ac:dyDescent="0.45">
      <c r="B1544" s="7" t="s">
        <v>345</v>
      </c>
      <c r="C1544" s="11">
        <v>-0.30599053752258465</v>
      </c>
      <c r="D1544" s="11">
        <v>-0.56434987639414458</v>
      </c>
      <c r="E1544" s="11">
        <v>0.58307904656834797</v>
      </c>
    </row>
    <row r="1545" spans="2:5" x14ac:dyDescent="0.45">
      <c r="B1545" s="7" t="s">
        <v>346</v>
      </c>
      <c r="C1545" s="9">
        <v>-0.63602691511121623</v>
      </c>
      <c r="D1545" s="9">
        <v>-1.6705274534794947</v>
      </c>
      <c r="E1545" s="9">
        <v>-0.28701588955572133</v>
      </c>
    </row>
    <row r="1546" spans="2:5" x14ac:dyDescent="0.45">
      <c r="B1546" s="7" t="s">
        <v>347</v>
      </c>
      <c r="C1546" s="11">
        <v>0.2218780999235801</v>
      </c>
      <c r="D1546" s="11">
        <v>1.4290492843562954</v>
      </c>
      <c r="E1546" s="11">
        <v>0.87490387985343165</v>
      </c>
    </row>
    <row r="1547" spans="2:5" x14ac:dyDescent="0.45">
      <c r="B1547" s="7" t="s">
        <v>348</v>
      </c>
      <c r="C1547" s="9">
        <v>-5.2161394729290267E-2</v>
      </c>
      <c r="D1547" s="9">
        <v>0.89259855934347043</v>
      </c>
      <c r="E1547" s="9">
        <v>-0.31075024336626011</v>
      </c>
    </row>
    <row r="1548" spans="2:5" x14ac:dyDescent="0.45">
      <c r="B1548" s="7" t="s">
        <v>349</v>
      </c>
      <c r="C1548" s="11">
        <v>0.58067143948237643</v>
      </c>
      <c r="D1548" s="11">
        <v>0.37301166110588113</v>
      </c>
      <c r="E1548" s="11">
        <v>0.15200152910456222</v>
      </c>
    </row>
    <row r="1549" spans="2:5" x14ac:dyDescent="0.45">
      <c r="B1549" s="7" t="s">
        <v>350</v>
      </c>
      <c r="C1549" s="9">
        <v>-5.793619831244734E-2</v>
      </c>
      <c r="D1549" s="9">
        <v>-1.0065058467963681</v>
      </c>
      <c r="E1549" s="9">
        <v>0.64667548799153585</v>
      </c>
    </row>
    <row r="1550" spans="2:5" x14ac:dyDescent="0.45">
      <c r="B1550" s="7" t="s">
        <v>351</v>
      </c>
      <c r="C1550" s="11">
        <v>-0.52827166900301303</v>
      </c>
      <c r="D1550" s="11">
        <v>-0.24311029611226909</v>
      </c>
      <c r="E1550" s="11">
        <v>-0.1191070339795739</v>
      </c>
    </row>
    <row r="1551" spans="2:5" x14ac:dyDescent="0.45">
      <c r="B1551" s="7" t="s">
        <v>352</v>
      </c>
      <c r="C1551" s="9">
        <v>-0.74294350972334566</v>
      </c>
      <c r="D1551" s="9">
        <v>-0.41648278636023728</v>
      </c>
      <c r="E1551" s="9">
        <v>0.23679498085362927</v>
      </c>
    </row>
    <row r="1552" spans="2:5" x14ac:dyDescent="0.45">
      <c r="B1552" s="7" t="s">
        <v>353</v>
      </c>
      <c r="C1552" s="11">
        <v>-0.10022494193127601</v>
      </c>
      <c r="D1552" s="11">
        <v>-0.27339335107928298</v>
      </c>
      <c r="E1552" s="11">
        <v>0.27811368392098867</v>
      </c>
    </row>
    <row r="1553" spans="2:5" x14ac:dyDescent="0.45">
      <c r="B1553" s="7" t="s">
        <v>354</v>
      </c>
      <c r="C1553" s="9">
        <v>-0.60740290058970881</v>
      </c>
      <c r="D1553" s="9">
        <v>-0.97348661039223539</v>
      </c>
      <c r="E1553" s="9">
        <v>-0.27019244839732426</v>
      </c>
    </row>
    <row r="1554" spans="2:5" x14ac:dyDescent="0.45">
      <c r="B1554" s="7" t="s">
        <v>355</v>
      </c>
      <c r="C1554" s="11">
        <v>-0.60843812672166231</v>
      </c>
      <c r="D1554" s="11">
        <v>-0.1159884853324713</v>
      </c>
      <c r="E1554" s="11">
        <v>0.73026812369517113</v>
      </c>
    </row>
    <row r="1555" spans="2:5" x14ac:dyDescent="0.45">
      <c r="B1555" s="7" t="s">
        <v>356</v>
      </c>
      <c r="C1555" s="9">
        <v>0.41163477910633861</v>
      </c>
      <c r="D1555" s="9">
        <v>-0.5230028543445463</v>
      </c>
      <c r="E1555" s="9">
        <v>-0.56363507580219863</v>
      </c>
    </row>
    <row r="1556" spans="2:5" x14ac:dyDescent="0.45">
      <c r="B1556" s="7" t="s">
        <v>357</v>
      </c>
      <c r="C1556" s="11">
        <v>-0.40910572293067399</v>
      </c>
      <c r="D1556" s="11">
        <v>-0.99426344130054112</v>
      </c>
      <c r="E1556" s="11">
        <v>-0.81564637612657198</v>
      </c>
    </row>
    <row r="1557" spans="2:5" x14ac:dyDescent="0.45">
      <c r="B1557" s="7" t="s">
        <v>358</v>
      </c>
      <c r="C1557" s="9">
        <v>-0.12554067259384427</v>
      </c>
      <c r="D1557" s="9">
        <v>0.67054478897085512</v>
      </c>
      <c r="E1557" s="9">
        <v>-0.692542586141627</v>
      </c>
    </row>
    <row r="1558" spans="2:5" x14ac:dyDescent="0.45">
      <c r="B1558" s="7" t="s">
        <v>359</v>
      </c>
      <c r="C1558" s="11">
        <v>-0.44299303165918763</v>
      </c>
      <c r="D1558" s="11">
        <v>0.67221449501042896</v>
      </c>
      <c r="E1558" s="11">
        <v>-0.22506403969336997</v>
      </c>
    </row>
    <row r="1559" spans="2:5" x14ac:dyDescent="0.45">
      <c r="B1559" s="7" t="s">
        <v>360</v>
      </c>
      <c r="C1559" s="9">
        <v>0.75494037803034342</v>
      </c>
      <c r="D1559" s="9">
        <v>1.4018308062313616</v>
      </c>
      <c r="E1559" s="9">
        <v>1.2655333171862668</v>
      </c>
    </row>
    <row r="1560" spans="2:5" x14ac:dyDescent="0.45">
      <c r="B1560" s="7" t="s">
        <v>361</v>
      </c>
      <c r="C1560" s="11">
        <v>3.3229647610269364E-2</v>
      </c>
      <c r="D1560" s="11">
        <v>-5.7673883320816355E-2</v>
      </c>
      <c r="E1560" s="11">
        <v>0.14097668977161537</v>
      </c>
    </row>
    <row r="1561" spans="2:5" x14ac:dyDescent="0.45">
      <c r="B1561" s="7" t="s">
        <v>362</v>
      </c>
      <c r="C1561" s="9">
        <v>0.85450265619900978</v>
      </c>
      <c r="D1561" s="9">
        <v>0.65325835470500859</v>
      </c>
      <c r="E1561" s="9">
        <v>-0.14135834558276134</v>
      </c>
    </row>
    <row r="1562" spans="2:5" x14ac:dyDescent="0.45">
      <c r="B1562" s="7" t="s">
        <v>363</v>
      </c>
      <c r="C1562" s="11">
        <v>-0.48468717610929402</v>
      </c>
      <c r="D1562" s="11">
        <v>-0.3144215064321555</v>
      </c>
      <c r="E1562" s="11">
        <v>-1.300297483018003</v>
      </c>
    </row>
    <row r="1563" spans="2:5" x14ac:dyDescent="0.45">
      <c r="B1563" s="7" t="s">
        <v>364</v>
      </c>
      <c r="C1563" s="9">
        <v>-9.2132403262121645E-2</v>
      </c>
      <c r="D1563" s="9">
        <v>-0.52691544697142734</v>
      </c>
      <c r="E1563" s="9">
        <v>-0.94637733631353993</v>
      </c>
    </row>
    <row r="1564" spans="2:5" x14ac:dyDescent="0.45">
      <c r="B1564" s="7" t="s">
        <v>365</v>
      </c>
      <c r="C1564" s="11">
        <v>-0.32533835380051351</v>
      </c>
      <c r="D1564" s="11">
        <v>-0.40314135281586072</v>
      </c>
      <c r="E1564" s="11">
        <v>-0.95204757378911686</v>
      </c>
    </row>
    <row r="1565" spans="2:5" x14ac:dyDescent="0.45">
      <c r="B1565" s="7" t="s">
        <v>366</v>
      </c>
      <c r="C1565" s="9">
        <v>0.95027300036019469</v>
      </c>
      <c r="D1565" s="9">
        <v>0.42063767449910239</v>
      </c>
      <c r="E1565" s="9">
        <v>-0.55249298327431717</v>
      </c>
    </row>
    <row r="1566" spans="2:5" x14ac:dyDescent="0.45">
      <c r="B1566" s="7" t="s">
        <v>367</v>
      </c>
      <c r="C1566" s="11">
        <v>-2.9877343664408196E-2</v>
      </c>
      <c r="D1566" s="11">
        <v>-0.34678910890893311</v>
      </c>
      <c r="E1566" s="11">
        <v>0.72694561739275643</v>
      </c>
    </row>
    <row r="1567" spans="2:5" x14ac:dyDescent="0.45">
      <c r="B1567" s="7" t="s">
        <v>368</v>
      </c>
      <c r="C1567" s="9">
        <v>0.63273535046508833</v>
      </c>
      <c r="D1567" s="9">
        <v>0.40090740919324785</v>
      </c>
      <c r="E1567" s="9">
        <v>0.65776122279347349</v>
      </c>
    </row>
    <row r="1568" spans="2:5" x14ac:dyDescent="0.45">
      <c r="B1568" s="7" t="s">
        <v>369</v>
      </c>
      <c r="C1568" s="11">
        <v>0.50578782946268719</v>
      </c>
      <c r="D1568" s="11">
        <v>-0.40878362135040369</v>
      </c>
      <c r="E1568" s="11">
        <v>-1.3671340087142514</v>
      </c>
    </row>
    <row r="1569" spans="2:5" x14ac:dyDescent="0.45">
      <c r="B1569" s="7" t="s">
        <v>370</v>
      </c>
      <c r="C1569" s="9">
        <v>-4.8679000640932946E-2</v>
      </c>
      <c r="D1569" s="9">
        <v>-1.0321623935905546</v>
      </c>
      <c r="E1569" s="9">
        <v>0.2393577005747014</v>
      </c>
    </row>
    <row r="1570" spans="2:5" x14ac:dyDescent="0.45">
      <c r="B1570" s="7" t="s">
        <v>371</v>
      </c>
      <c r="C1570" s="11">
        <v>0.28426612603801599</v>
      </c>
      <c r="D1570" s="11">
        <v>0.31564653999684855</v>
      </c>
      <c r="E1570" s="11">
        <v>-3.9427157962722614E-2</v>
      </c>
    </row>
    <row r="1571" spans="2:5" x14ac:dyDescent="0.45">
      <c r="B1571" s="7" t="s">
        <v>372</v>
      </c>
      <c r="C1571" s="9">
        <v>4.7062787676443341E-2</v>
      </c>
      <c r="D1571" s="9">
        <v>-0.15739459346461371</v>
      </c>
      <c r="E1571" s="9">
        <v>0.85443007843071483</v>
      </c>
    </row>
    <row r="1572" spans="2:5" x14ac:dyDescent="0.45">
      <c r="B1572" s="7" t="s">
        <v>373</v>
      </c>
      <c r="C1572" s="11">
        <v>0.61059061387304769</v>
      </c>
      <c r="D1572" s="11">
        <v>0.69239639834411904</v>
      </c>
      <c r="E1572" s="11">
        <v>0.72115720539976846</v>
      </c>
    </row>
    <row r="1573" spans="2:5" x14ac:dyDescent="0.45">
      <c r="B1573" s="7" t="s">
        <v>374</v>
      </c>
      <c r="C1573" s="9">
        <v>0.51727563568733081</v>
      </c>
      <c r="D1573" s="9">
        <v>1.5413572567683163</v>
      </c>
      <c r="E1573" s="9">
        <v>-1.0693734305650946</v>
      </c>
    </row>
    <row r="1574" spans="2:5" x14ac:dyDescent="0.45">
      <c r="B1574" s="7" t="s">
        <v>375</v>
      </c>
      <c r="C1574" s="11">
        <v>-0.56116228564839432</v>
      </c>
      <c r="D1574" s="11">
        <v>-0.53355084214738857</v>
      </c>
      <c r="E1574" s="11">
        <v>0.2385781274961401</v>
      </c>
    </row>
    <row r="1575" spans="2:5" x14ac:dyDescent="0.45">
      <c r="B1575" s="7" t="s">
        <v>376</v>
      </c>
      <c r="C1575" s="9">
        <v>-0.83639619445956215</v>
      </c>
      <c r="D1575" s="9">
        <v>0.16028139888003021</v>
      </c>
      <c r="E1575" s="9">
        <v>-0.2407594886322528</v>
      </c>
    </row>
    <row r="1576" spans="2:5" x14ac:dyDescent="0.45">
      <c r="B1576" s="7" t="s">
        <v>377</v>
      </c>
      <c r="C1576" s="11">
        <v>0.1374720209276904</v>
      </c>
      <c r="D1576" s="11">
        <v>-0.37562003606026284</v>
      </c>
      <c r="E1576" s="11">
        <v>-0.44443498307971341</v>
      </c>
    </row>
    <row r="1577" spans="2:5" x14ac:dyDescent="0.45">
      <c r="B1577" s="7" t="s">
        <v>378</v>
      </c>
      <c r="C1577" s="9">
        <v>-1.4754402955765233</v>
      </c>
      <c r="D1577" s="9">
        <v>1.014644591027059</v>
      </c>
      <c r="E1577" s="9">
        <v>0.4501171422231055</v>
      </c>
    </row>
    <row r="1578" spans="2:5" x14ac:dyDescent="0.45">
      <c r="B1578" s="7" t="s">
        <v>379</v>
      </c>
      <c r="C1578" s="11">
        <v>-0.69754911484927318</v>
      </c>
      <c r="D1578" s="11">
        <v>4.4075225058439083E-2</v>
      </c>
      <c r="E1578" s="11">
        <v>0.4282536587485426</v>
      </c>
    </row>
    <row r="1579" spans="2:5" x14ac:dyDescent="0.45">
      <c r="B1579" s="7" t="s">
        <v>380</v>
      </c>
      <c r="C1579" s="9">
        <v>-0.42551527845437542</v>
      </c>
      <c r="D1579" s="9">
        <v>5.1140216736316857E-2</v>
      </c>
      <c r="E1579" s="9">
        <v>0.10401310910095463</v>
      </c>
    </row>
    <row r="1580" spans="2:5" x14ac:dyDescent="0.45">
      <c r="B1580" s="7" t="s">
        <v>381</v>
      </c>
      <c r="C1580" s="11">
        <v>-1.0934438920222538</v>
      </c>
      <c r="D1580" s="11">
        <v>7.158334152817325E-2</v>
      </c>
      <c r="E1580" s="11">
        <v>6.937313863075012E-2</v>
      </c>
    </row>
    <row r="1581" spans="2:5" x14ac:dyDescent="0.45">
      <c r="B1581" s="7" t="s">
        <v>382</v>
      </c>
      <c r="C1581" s="9">
        <v>0.16615955790121795</v>
      </c>
      <c r="D1581" s="9">
        <v>-0.59859795197350674</v>
      </c>
      <c r="E1581" s="9">
        <v>-0.66359322103881535</v>
      </c>
    </row>
    <row r="1582" spans="2:5" x14ac:dyDescent="0.45">
      <c r="B1582" s="7" t="s">
        <v>383</v>
      </c>
      <c r="C1582" s="11">
        <v>0.39524544676090489</v>
      </c>
      <c r="D1582" s="11">
        <v>-0.35524632984700766</v>
      </c>
      <c r="E1582" s="11">
        <v>-0.62839396550993221</v>
      </c>
    </row>
    <row r="1583" spans="2:5" x14ac:dyDescent="0.45">
      <c r="B1583" s="7" t="s">
        <v>384</v>
      </c>
      <c r="C1583" s="9">
        <v>-0.65730664904356795</v>
      </c>
      <c r="D1583" s="9">
        <v>-0.6306994858461118</v>
      </c>
      <c r="E1583" s="9">
        <v>1.0297728585329256</v>
      </c>
    </row>
    <row r="1584" spans="2:5" x14ac:dyDescent="0.45">
      <c r="B1584" s="7" t="s">
        <v>385</v>
      </c>
      <c r="C1584" s="11">
        <v>-0.61051615601248632</v>
      </c>
      <c r="D1584" s="11">
        <v>-0.14641415306399053</v>
      </c>
      <c r="E1584" s="11">
        <v>-1.3066979541340735</v>
      </c>
    </row>
    <row r="1585" spans="2:5" x14ac:dyDescent="0.45">
      <c r="B1585" s="7" t="s">
        <v>386</v>
      </c>
      <c r="C1585" s="9">
        <v>-0.1074654532569263</v>
      </c>
      <c r="D1585" s="9">
        <v>-1.0609203470369621</v>
      </c>
      <c r="E1585" s="9">
        <v>-0.4747802469422141</v>
      </c>
    </row>
    <row r="1586" spans="2:5" x14ac:dyDescent="0.45">
      <c r="B1586" s="7" t="s">
        <v>387</v>
      </c>
      <c r="C1586" s="11">
        <v>0.13693501706347141</v>
      </c>
      <c r="D1586" s="11">
        <v>-0.49900950878427741</v>
      </c>
      <c r="E1586" s="11">
        <v>0.5356743276937499</v>
      </c>
    </row>
    <row r="1587" spans="2:5" x14ac:dyDescent="0.45">
      <c r="B1587" s="7" t="s">
        <v>388</v>
      </c>
      <c r="C1587" s="9">
        <v>0.85908802402905193</v>
      </c>
      <c r="D1587" s="9">
        <v>0.17303378789678076</v>
      </c>
      <c r="E1587" s="9">
        <v>0.31486491670086986</v>
      </c>
    </row>
    <row r="1588" spans="2:5" x14ac:dyDescent="0.45">
      <c r="B1588" s="7" t="s">
        <v>389</v>
      </c>
      <c r="C1588" s="11">
        <v>-0.55184057939549169</v>
      </c>
      <c r="D1588" s="11">
        <v>-0.30241695908934618</v>
      </c>
      <c r="E1588" s="11">
        <v>6.3189522984907348E-2</v>
      </c>
    </row>
    <row r="1589" spans="2:5" x14ac:dyDescent="0.45">
      <c r="B1589" s="7" t="s">
        <v>390</v>
      </c>
      <c r="C1589" s="9">
        <v>-0.63837491597068508</v>
      </c>
      <c r="D1589" s="9">
        <v>1.1747510435168929</v>
      </c>
      <c r="E1589" s="9">
        <v>-0.11391885665420723</v>
      </c>
    </row>
    <row r="1590" spans="2:5" x14ac:dyDescent="0.45">
      <c r="B1590" s="7" t="s">
        <v>391</v>
      </c>
      <c r="C1590" s="11">
        <v>0.59571898484283914</v>
      </c>
      <c r="D1590" s="11">
        <v>0.31839237685681676</v>
      </c>
      <c r="E1590" s="11">
        <v>-0.43488927291743823</v>
      </c>
    </row>
    <row r="1591" spans="2:5" x14ac:dyDescent="0.45">
      <c r="B1591" s="7" t="s">
        <v>392</v>
      </c>
      <c r="C1591" s="9">
        <v>-1.0667995281447848</v>
      </c>
      <c r="D1591" s="9">
        <v>0.98670927112423823</v>
      </c>
      <c r="E1591" s="9">
        <v>1.9077425985556058</v>
      </c>
    </row>
    <row r="1592" spans="2:5" x14ac:dyDescent="0.45">
      <c r="B1592" s="7" t="s">
        <v>393</v>
      </c>
      <c r="C1592" s="11">
        <v>-0.28556274256721459</v>
      </c>
      <c r="D1592" s="11">
        <v>-0.42935611494497822</v>
      </c>
      <c r="E1592" s="11">
        <v>-0.59199821690694421</v>
      </c>
    </row>
    <row r="1593" spans="2:5" x14ac:dyDescent="0.45">
      <c r="B1593" s="7" t="s">
        <v>394</v>
      </c>
      <c r="C1593" s="9">
        <v>0.33231853367672892</v>
      </c>
      <c r="D1593" s="9">
        <v>-3.3553299466226871E-2</v>
      </c>
      <c r="E1593" s="9">
        <v>1.0735903745909077</v>
      </c>
    </row>
    <row r="1594" spans="2:5" x14ac:dyDescent="0.45">
      <c r="B1594" s="7" t="s">
        <v>395</v>
      </c>
      <c r="C1594" s="11">
        <v>-1.2694164417881018</v>
      </c>
      <c r="D1594" s="11">
        <v>-0.11863000988444206</v>
      </c>
      <c r="E1594" s="11">
        <v>0.48395769326417404</v>
      </c>
    </row>
    <row r="1595" spans="2:5" x14ac:dyDescent="0.45">
      <c r="B1595" s="7" t="s">
        <v>396</v>
      </c>
      <c r="C1595" s="9">
        <v>0.51044301671709813</v>
      </c>
      <c r="D1595" s="9">
        <v>-8.8486793217955162E-2</v>
      </c>
      <c r="E1595" s="9">
        <v>8.8576944261516299E-2</v>
      </c>
    </row>
    <row r="1596" spans="2:5" x14ac:dyDescent="0.45">
      <c r="B1596" s="7" t="s">
        <v>397</v>
      </c>
      <c r="C1596" s="11">
        <v>0.71210998655727709</v>
      </c>
      <c r="D1596" s="11">
        <v>0.77466540539094897</v>
      </c>
      <c r="E1596" s="11">
        <v>0.95329544378656661</v>
      </c>
    </row>
    <row r="1597" spans="2:5" x14ac:dyDescent="0.45">
      <c r="B1597" s="7" t="s">
        <v>398</v>
      </c>
      <c r="C1597" s="9">
        <v>0.12221747091070356</v>
      </c>
      <c r="D1597" s="9">
        <v>7.8509207597446728E-2</v>
      </c>
      <c r="E1597" s="9">
        <v>0.72906768392552279</v>
      </c>
    </row>
    <row r="1598" spans="2:5" x14ac:dyDescent="0.45">
      <c r="B1598" s="7" t="s">
        <v>399</v>
      </c>
      <c r="C1598" s="11">
        <v>-0.17667944830024918</v>
      </c>
      <c r="D1598" s="11">
        <v>-0.8303644472042202</v>
      </c>
      <c r="E1598" s="11">
        <v>-1.2484561431964118</v>
      </c>
    </row>
    <row r="1599" spans="2:5" x14ac:dyDescent="0.45">
      <c r="B1599" s="7" t="s">
        <v>400</v>
      </c>
      <c r="C1599" s="9">
        <v>-0.76749226636074486</v>
      </c>
      <c r="D1599" s="9">
        <v>-0.73014100189646403</v>
      </c>
      <c r="E1599" s="9">
        <v>-0.19817176611150089</v>
      </c>
    </row>
    <row r="1600" spans="2:5" x14ac:dyDescent="0.45">
      <c r="B1600" s="7" t="s">
        <v>401</v>
      </c>
      <c r="C1600" s="11">
        <v>-1.2247196855534652</v>
      </c>
      <c r="D1600" s="11">
        <v>0.32013939979865208</v>
      </c>
      <c r="E1600" s="11">
        <v>1.08454134754395</v>
      </c>
    </row>
    <row r="1601" spans="2:5" x14ac:dyDescent="0.45">
      <c r="B1601" s="7" t="s">
        <v>402</v>
      </c>
      <c r="C1601" s="9">
        <v>0.51384567756802291</v>
      </c>
      <c r="D1601" s="9">
        <v>-1.0175410520844075</v>
      </c>
      <c r="E1601" s="9">
        <v>-0.86595294177993098</v>
      </c>
    </row>
    <row r="1602" spans="2:5" x14ac:dyDescent="0.45">
      <c r="B1602" s="7" t="s">
        <v>403</v>
      </c>
      <c r="C1602" s="11">
        <v>-0.23639482742841755</v>
      </c>
      <c r="D1602" s="11">
        <v>0.3175445412521315</v>
      </c>
      <c r="E1602" s="11">
        <v>1.194848233460605</v>
      </c>
    </row>
    <row r="1603" spans="2:5" x14ac:dyDescent="0.45">
      <c r="B1603" s="7" t="s">
        <v>404</v>
      </c>
      <c r="C1603" s="9">
        <v>-0.62933350418305078</v>
      </c>
      <c r="D1603" s="9">
        <v>-0.63683834150378038</v>
      </c>
      <c r="E1603" s="9">
        <v>-0.90136796603043789</v>
      </c>
    </row>
    <row r="1604" spans="2:5" x14ac:dyDescent="0.45">
      <c r="B1604" s="7" t="s">
        <v>405</v>
      </c>
      <c r="C1604" s="11">
        <v>0.47001598986636617</v>
      </c>
      <c r="D1604" s="11">
        <v>0.35097059740758724</v>
      </c>
      <c r="E1604" s="11">
        <v>-0.27596166626365126</v>
      </c>
    </row>
    <row r="1605" spans="2:5" x14ac:dyDescent="0.45">
      <c r="B1605" s="7" t="s">
        <v>406</v>
      </c>
      <c r="C1605" s="9">
        <v>-1.0637033542400705</v>
      </c>
      <c r="D1605" s="9">
        <v>-1.2394362865041677</v>
      </c>
      <c r="E1605" s="9">
        <v>0.65152118092489253</v>
      </c>
    </row>
    <row r="1606" spans="2:5" x14ac:dyDescent="0.45">
      <c r="B1606" s="7" t="s">
        <v>407</v>
      </c>
      <c r="C1606" s="11">
        <v>6.2892105162683176E-2</v>
      </c>
      <c r="D1606" s="11">
        <v>0.74045348097539043</v>
      </c>
      <c r="E1606" s="11">
        <v>-0.23552914106233003</v>
      </c>
    </row>
    <row r="1607" spans="2:5" x14ac:dyDescent="0.45">
      <c r="B1607" s="7" t="s">
        <v>408</v>
      </c>
      <c r="C1607" s="9">
        <v>9.3642141383172728E-2</v>
      </c>
      <c r="D1607" s="9">
        <v>0.22098950419116181</v>
      </c>
      <c r="E1607" s="9">
        <v>0.43287638340815482</v>
      </c>
    </row>
    <row r="1608" spans="2:5" x14ac:dyDescent="0.45">
      <c r="B1608" s="7" t="s">
        <v>409</v>
      </c>
      <c r="C1608" s="11">
        <v>1.1118696122967344</v>
      </c>
      <c r="D1608" s="11">
        <v>-1.070381185467209</v>
      </c>
      <c r="E1608" s="11">
        <v>0.15573687910908812</v>
      </c>
    </row>
    <row r="1609" spans="2:5" x14ac:dyDescent="0.45">
      <c r="B1609" s="7" t="s">
        <v>410</v>
      </c>
      <c r="C1609" s="9">
        <v>-0.69038686878478073</v>
      </c>
      <c r="D1609" s="9">
        <v>-0.18543064734271941</v>
      </c>
      <c r="E1609" s="9">
        <v>0.22149479303996378</v>
      </c>
    </row>
    <row r="1610" spans="2:5" x14ac:dyDescent="0.45">
      <c r="B1610" s="7" t="s">
        <v>411</v>
      </c>
      <c r="C1610" s="11">
        <v>-0.59074359965574419</v>
      </c>
      <c r="D1610" s="11">
        <v>0.50654433108503194</v>
      </c>
      <c r="E1610" s="11">
        <v>0.66659508956495694</v>
      </c>
    </row>
    <row r="1611" spans="2:5" x14ac:dyDescent="0.45">
      <c r="B1611" s="7" t="s">
        <v>412</v>
      </c>
      <c r="C1611" s="9">
        <v>0.23556405023329205</v>
      </c>
      <c r="D1611" s="9">
        <v>0.34990103284241059</v>
      </c>
      <c r="E1611" s="9">
        <v>-0.44157282473952264</v>
      </c>
    </row>
    <row r="1612" spans="2:5" x14ac:dyDescent="0.45">
      <c r="B1612" s="7" t="s">
        <v>413</v>
      </c>
      <c r="C1612" s="11">
        <v>-0.99417145515243721</v>
      </c>
      <c r="D1612" s="11">
        <v>-1.325344276313758</v>
      </c>
      <c r="E1612" s="11">
        <v>-0.72105062092562733</v>
      </c>
    </row>
    <row r="1613" spans="2:5" x14ac:dyDescent="0.45">
      <c r="B1613" s="7" t="s">
        <v>414</v>
      </c>
      <c r="C1613" s="9">
        <v>-0.34718507230259049</v>
      </c>
      <c r="D1613" s="9">
        <v>-1.3106068185490045</v>
      </c>
      <c r="E1613" s="9">
        <v>0.86818760787360605</v>
      </c>
    </row>
    <row r="1614" spans="2:5" x14ac:dyDescent="0.45">
      <c r="B1614" s="7" t="s">
        <v>415</v>
      </c>
      <c r="C1614" s="11">
        <v>-0.62353754693525687</v>
      </c>
      <c r="D1614" s="11">
        <v>0.13805756716103368</v>
      </c>
      <c r="E1614" s="11">
        <v>0.82996445666116392</v>
      </c>
    </row>
    <row r="1615" spans="2:5" x14ac:dyDescent="0.45">
      <c r="B1615" s="7" t="s">
        <v>416</v>
      </c>
      <c r="C1615" s="9">
        <v>0.33136516376950287</v>
      </c>
      <c r="D1615" s="9">
        <v>-0.9887950997502617</v>
      </c>
      <c r="E1615" s="9">
        <v>0.85552364375382073</v>
      </c>
    </row>
    <row r="1616" spans="2:5" x14ac:dyDescent="0.45">
      <c r="B1616" s="7" t="s">
        <v>417</v>
      </c>
      <c r="C1616" s="11">
        <v>0.26123861766047685</v>
      </c>
      <c r="D1616" s="11">
        <v>0.24052499886581336</v>
      </c>
      <c r="E1616" s="11">
        <v>-0.65442341464614096</v>
      </c>
    </row>
    <row r="1617" spans="2:5" x14ac:dyDescent="0.45">
      <c r="B1617" s="7" t="s">
        <v>418</v>
      </c>
      <c r="C1617" s="9">
        <v>-0.25852938147024318</v>
      </c>
      <c r="D1617" s="9">
        <v>-0.2316553519933211</v>
      </c>
      <c r="E1617" s="9">
        <v>-1.05085198805471</v>
      </c>
    </row>
    <row r="1618" spans="2:5" x14ac:dyDescent="0.45">
      <c r="B1618" s="7" t="s">
        <v>419</v>
      </c>
      <c r="C1618" s="11">
        <v>1.0526552999201004</v>
      </c>
      <c r="D1618" s="11">
        <v>0.32445638465082249</v>
      </c>
      <c r="E1618" s="11">
        <v>-0.47879284105029773</v>
      </c>
    </row>
    <row r="1619" spans="2:5" x14ac:dyDescent="0.45">
      <c r="B1619" s="7" t="s">
        <v>420</v>
      </c>
      <c r="C1619" s="9">
        <v>-0.38187556489730357</v>
      </c>
      <c r="D1619" s="9">
        <v>-0.47307426000557551</v>
      </c>
      <c r="E1619" s="9">
        <v>-1.2626308811487605</v>
      </c>
    </row>
    <row r="1620" spans="2:5" x14ac:dyDescent="0.45">
      <c r="B1620" s="7" t="s">
        <v>421</v>
      </c>
      <c r="C1620" s="11">
        <v>-1.649780848070586</v>
      </c>
      <c r="D1620" s="11">
        <v>0.50221587688573033</v>
      </c>
      <c r="E1620" s="11">
        <v>1.1173488685384771</v>
      </c>
    </row>
    <row r="1621" spans="2:5" x14ac:dyDescent="0.45">
      <c r="B1621" s="7" t="s">
        <v>422</v>
      </c>
      <c r="C1621" s="9">
        <v>0.29889339602326886</v>
      </c>
      <c r="D1621" s="9">
        <v>3.454516681626757E-2</v>
      </c>
      <c r="E1621" s="9">
        <v>0.68420883056742732</v>
      </c>
    </row>
    <row r="1622" spans="2:5" x14ac:dyDescent="0.45">
      <c r="B1622" s="7" t="s">
        <v>423</v>
      </c>
      <c r="C1622" s="11">
        <v>-0.79378388231719665</v>
      </c>
      <c r="D1622" s="11">
        <v>-0.54779582456057907</v>
      </c>
      <c r="E1622" s="11">
        <v>-1.4522198685432102</v>
      </c>
    </row>
    <row r="1623" spans="2:5" x14ac:dyDescent="0.45">
      <c r="B1623" s="7" t="s">
        <v>424</v>
      </c>
      <c r="C1623" s="9">
        <v>-0.55968219646534356</v>
      </c>
      <c r="D1623" s="9">
        <v>1.3143501656244014</v>
      </c>
      <c r="E1623" s="9">
        <v>0.31728267597243615</v>
      </c>
    </row>
    <row r="1624" spans="2:5" x14ac:dyDescent="0.45">
      <c r="B1624" s="7" t="s">
        <v>425</v>
      </c>
      <c r="C1624" s="11">
        <v>-0.5841246204116668</v>
      </c>
      <c r="D1624" s="11">
        <v>6.9034350605824357E-2</v>
      </c>
      <c r="E1624" s="11">
        <v>-1.0340770665321724</v>
      </c>
    </row>
    <row r="1625" spans="2:5" x14ac:dyDescent="0.45">
      <c r="B1625" s="7" t="s">
        <v>426</v>
      </c>
      <c r="C1625" s="9">
        <v>0.41624912044489282</v>
      </c>
      <c r="D1625" s="9">
        <v>-0.56502837772734682</v>
      </c>
      <c r="E1625" s="9">
        <v>-0.38740973230492837</v>
      </c>
    </row>
    <row r="1626" spans="2:5" x14ac:dyDescent="0.45">
      <c r="B1626" s="7" t="s">
        <v>427</v>
      </c>
      <c r="C1626" s="11">
        <v>-0.34821518954168151</v>
      </c>
      <c r="D1626" s="11">
        <v>0.67588064733703335</v>
      </c>
      <c r="E1626" s="11">
        <v>1.9443064325903259E-2</v>
      </c>
    </row>
    <row r="1627" spans="2:5" x14ac:dyDescent="0.45">
      <c r="B1627" s="7" t="s">
        <v>428</v>
      </c>
      <c r="C1627" s="9">
        <v>-0.78102864068983446</v>
      </c>
      <c r="D1627" s="9">
        <v>-1.9475884673489929E-2</v>
      </c>
      <c r="E1627" s="9">
        <v>-0.1085477909192557</v>
      </c>
    </row>
    <row r="1628" spans="2:5" x14ac:dyDescent="0.45">
      <c r="B1628" s="7" t="s">
        <v>429</v>
      </c>
      <c r="C1628" s="11">
        <v>-3.0492237323882718E-2</v>
      </c>
      <c r="D1628" s="11">
        <v>-0.62088498956121307</v>
      </c>
      <c r="E1628" s="11">
        <v>-2.3905395066738777E-2</v>
      </c>
    </row>
    <row r="1629" spans="2:5" x14ac:dyDescent="0.45">
      <c r="B1629" s="7" t="s">
        <v>430</v>
      </c>
      <c r="C1629" s="9">
        <v>-0.47920858016655143</v>
      </c>
      <c r="D1629" s="9">
        <v>-0.28786999132350216</v>
      </c>
      <c r="E1629" s="9">
        <v>-0.58788294096620031</v>
      </c>
    </row>
    <row r="1630" spans="2:5" x14ac:dyDescent="0.45">
      <c r="B1630" s="7" t="s">
        <v>431</v>
      </c>
      <c r="C1630" s="11">
        <v>-0.20127906010653407</v>
      </c>
      <c r="D1630" s="11">
        <v>-0.30734145394277346</v>
      </c>
      <c r="E1630" s="11">
        <v>0.12483098306323206</v>
      </c>
    </row>
    <row r="1631" spans="2:5" x14ac:dyDescent="0.45">
      <c r="B1631" s="7" t="s">
        <v>432</v>
      </c>
      <c r="C1631" s="9">
        <v>-0.37823607720105223</v>
      </c>
      <c r="D1631" s="9">
        <v>-9.966542581001403E-2</v>
      </c>
      <c r="E1631" s="9">
        <v>-8.9702208501795999E-2</v>
      </c>
    </row>
    <row r="1632" spans="2:5" x14ac:dyDescent="0.45">
      <c r="B1632" s="7" t="s">
        <v>433</v>
      </c>
      <c r="C1632" s="11">
        <v>0.24287830373025157</v>
      </c>
      <c r="D1632" s="11">
        <v>1.2561468210099846E-2</v>
      </c>
      <c r="E1632" s="11">
        <v>-6.6179073343820574E-2</v>
      </c>
    </row>
    <row r="1633" spans="2:5" x14ac:dyDescent="0.45">
      <c r="B1633" s="7" t="s">
        <v>434</v>
      </c>
      <c r="C1633" s="9">
        <v>0.31258306373383754</v>
      </c>
      <c r="D1633" s="9">
        <v>0.61825435493698877</v>
      </c>
      <c r="E1633" s="9">
        <v>0.20744802982879756</v>
      </c>
    </row>
    <row r="1634" spans="2:5" x14ac:dyDescent="0.45">
      <c r="B1634" s="7" t="s">
        <v>435</v>
      </c>
      <c r="C1634" s="11">
        <v>0.28120563225204265</v>
      </c>
      <c r="D1634" s="11">
        <v>0.91074848141458353</v>
      </c>
      <c r="E1634" s="11">
        <v>0.6688158552507143</v>
      </c>
    </row>
    <row r="1635" spans="2:5" x14ac:dyDescent="0.45">
      <c r="B1635" s="7" t="s">
        <v>436</v>
      </c>
      <c r="C1635" s="9">
        <v>-0.20751645977849575</v>
      </c>
      <c r="D1635" s="9">
        <v>-1.6029055297446742</v>
      </c>
      <c r="E1635" s="9">
        <v>-1.1423890831180494</v>
      </c>
    </row>
    <row r="1636" spans="2:5" x14ac:dyDescent="0.45">
      <c r="B1636" s="7" t="s">
        <v>437</v>
      </c>
      <c r="C1636" s="11">
        <v>-0.13329758031763461</v>
      </c>
      <c r="D1636" s="11">
        <v>0.26954206924808</v>
      </c>
      <c r="E1636" s="11">
        <v>-0.9864852076029279</v>
      </c>
    </row>
    <row r="1637" spans="2:5" x14ac:dyDescent="0.45">
      <c r="B1637" s="7" t="s">
        <v>438</v>
      </c>
      <c r="C1637" s="9">
        <v>0.15497304975236204</v>
      </c>
      <c r="D1637" s="9">
        <v>0.64517348016023057</v>
      </c>
      <c r="E1637" s="9">
        <v>0.48895823907069358</v>
      </c>
    </row>
    <row r="1638" spans="2:5" x14ac:dyDescent="0.45">
      <c r="B1638" s="7" t="s">
        <v>439</v>
      </c>
      <c r="C1638" s="11">
        <v>-1.5248068269451311</v>
      </c>
      <c r="D1638" s="11">
        <v>1.0856590480577668</v>
      </c>
      <c r="E1638" s="11">
        <v>-0.10306043357954936</v>
      </c>
    </row>
    <row r="1639" spans="2:5" x14ac:dyDescent="0.45">
      <c r="B1639" s="7" t="s">
        <v>440</v>
      </c>
      <c r="C1639" s="9">
        <v>-0.30059508220541148</v>
      </c>
      <c r="D1639" s="9">
        <v>1.1335898491019731</v>
      </c>
      <c r="E1639" s="9">
        <v>1.7022494925377798</v>
      </c>
    </row>
    <row r="1640" spans="2:5" x14ac:dyDescent="0.45">
      <c r="B1640" s="7" t="s">
        <v>441</v>
      </c>
      <c r="C1640" s="11">
        <v>-0.70896380013510785</v>
      </c>
      <c r="D1640" s="11">
        <v>5.6901835925723787E-2</v>
      </c>
      <c r="E1640" s="11">
        <v>0.32623343435786228</v>
      </c>
    </row>
    <row r="1641" spans="2:5" x14ac:dyDescent="0.45">
      <c r="B1641" s="7" t="s">
        <v>442</v>
      </c>
      <c r="C1641" s="9">
        <v>-0.48378838611160924</v>
      </c>
      <c r="D1641" s="9">
        <v>1.4798427727230914</v>
      </c>
      <c r="E1641" s="9">
        <v>0.80196292791218837</v>
      </c>
    </row>
    <row r="1642" spans="2:5" x14ac:dyDescent="0.45">
      <c r="B1642" s="7" t="s">
        <v>443</v>
      </c>
      <c r="C1642" s="11">
        <v>-0.4901792756997434</v>
      </c>
      <c r="D1642" s="11">
        <v>0.73698629309935715</v>
      </c>
      <c r="E1642" s="11">
        <v>-0.12865667284978871</v>
      </c>
    </row>
    <row r="1643" spans="2:5" x14ac:dyDescent="0.45">
      <c r="B1643" s="7" t="s">
        <v>444</v>
      </c>
      <c r="C1643" s="9">
        <v>-0.6338016595499788</v>
      </c>
      <c r="D1643" s="9">
        <v>0.2690794132179587</v>
      </c>
      <c r="E1643" s="9">
        <v>0.33619479941200181</v>
      </c>
    </row>
    <row r="1644" spans="2:5" x14ac:dyDescent="0.45">
      <c r="B1644" s="7" t="s">
        <v>445</v>
      </c>
      <c r="C1644" s="11">
        <v>-0.26374789228098328</v>
      </c>
      <c r="D1644" s="11">
        <v>-0.46373014967720544</v>
      </c>
      <c r="E1644" s="11">
        <v>-1.1787982812136535</v>
      </c>
    </row>
    <row r="1645" spans="2:5" x14ac:dyDescent="0.45">
      <c r="B1645" s="7" t="s">
        <v>446</v>
      </c>
      <c r="C1645" s="9">
        <v>0.3258430438931042</v>
      </c>
      <c r="D1645" s="9">
        <v>-5.5015856273302299E-2</v>
      </c>
      <c r="E1645" s="9">
        <v>-0.38611484649599837</v>
      </c>
    </row>
    <row r="1646" spans="2:5" x14ac:dyDescent="0.45">
      <c r="B1646" s="7" t="s">
        <v>447</v>
      </c>
      <c r="C1646" s="11">
        <v>0.38097795057439976</v>
      </c>
      <c r="D1646" s="11">
        <v>-0.13253204850251846</v>
      </c>
      <c r="E1646" s="11">
        <v>-0.16175650136588124</v>
      </c>
    </row>
    <row r="1647" spans="2:5" x14ac:dyDescent="0.45">
      <c r="B1647" s="7" t="s">
        <v>448</v>
      </c>
      <c r="C1647" s="9">
        <v>4.7897198594412993E-2</v>
      </c>
      <c r="D1647" s="9">
        <v>1.1506588707519114</v>
      </c>
      <c r="E1647" s="9">
        <v>1.6411164693757105</v>
      </c>
    </row>
    <row r="1648" spans="2:5" x14ac:dyDescent="0.45">
      <c r="B1648" s="7" t="s">
        <v>449</v>
      </c>
      <c r="C1648" s="11">
        <v>0.59738570974993666</v>
      </c>
      <c r="D1648" s="11">
        <v>-1.0505333248440594</v>
      </c>
      <c r="E1648" s="11">
        <v>-0.78763300500967082</v>
      </c>
    </row>
    <row r="1649" spans="2:5" x14ac:dyDescent="0.45">
      <c r="B1649" s="7" t="s">
        <v>450</v>
      </c>
      <c r="C1649" s="9">
        <v>0.51315062529714062</v>
      </c>
      <c r="D1649" s="9">
        <v>0.17680898001728679</v>
      </c>
      <c r="E1649" s="9">
        <v>0.16003108597887666</v>
      </c>
    </row>
    <row r="1650" spans="2:5" x14ac:dyDescent="0.45">
      <c r="B1650" s="7" t="s">
        <v>451</v>
      </c>
      <c r="C1650" s="11">
        <v>5.3573065373754947E-2</v>
      </c>
      <c r="D1650" s="11">
        <v>6.6403109347186406E-2</v>
      </c>
      <c r="E1650" s="11">
        <v>0.86830813179070199</v>
      </c>
    </row>
    <row r="1651" spans="2:5" x14ac:dyDescent="0.45">
      <c r="B1651" s="7" t="s">
        <v>452</v>
      </c>
      <c r="C1651" s="9">
        <v>1.0291317601304708</v>
      </c>
      <c r="D1651" s="9">
        <v>-0.67377840554733837</v>
      </c>
      <c r="E1651" s="9">
        <v>-2.7615982272849782E-2</v>
      </c>
    </row>
    <row r="1652" spans="2:5" x14ac:dyDescent="0.45">
      <c r="B1652" s="7" t="s">
        <v>453</v>
      </c>
      <c r="C1652" s="11">
        <v>-0.59615036589408987</v>
      </c>
      <c r="D1652" s="11">
        <v>0.54212555626290015</v>
      </c>
      <c r="E1652" s="11">
        <v>1.2506375234966418</v>
      </c>
    </row>
    <row r="1653" spans="2:5" x14ac:dyDescent="0.45">
      <c r="B1653" s="7" t="s">
        <v>454</v>
      </c>
      <c r="C1653" s="9">
        <v>0.34360281184789127</v>
      </c>
      <c r="D1653" s="9">
        <v>-1.3206023519821279</v>
      </c>
      <c r="E1653" s="9">
        <v>-0.39935649967845943</v>
      </c>
    </row>
    <row r="1654" spans="2:5" x14ac:dyDescent="0.45">
      <c r="B1654" s="7" t="s">
        <v>455</v>
      </c>
      <c r="C1654" s="11">
        <v>-0.71301158603218751</v>
      </c>
      <c r="D1654" s="11">
        <v>1.1084003282932273</v>
      </c>
      <c r="E1654" s="11">
        <v>0.24802593669578044</v>
      </c>
    </row>
    <row r="1655" spans="2:5" x14ac:dyDescent="0.45">
      <c r="B1655" s="7" t="s">
        <v>456</v>
      </c>
      <c r="C1655" s="9">
        <v>0.43592461513750436</v>
      </c>
      <c r="D1655" s="9">
        <v>-0.24366763749549927</v>
      </c>
      <c r="E1655" s="9">
        <v>-1.2856750632450464</v>
      </c>
    </row>
    <row r="1656" spans="2:5" x14ac:dyDescent="0.45">
      <c r="B1656" s="7" t="s">
        <v>457</v>
      </c>
      <c r="C1656" s="11">
        <v>-0.10884971530073623</v>
      </c>
      <c r="D1656" s="11">
        <v>-0.4193666604359137</v>
      </c>
      <c r="E1656" s="11">
        <v>3.7516711000344094E-3</v>
      </c>
    </row>
    <row r="1657" spans="2:5" x14ac:dyDescent="0.45">
      <c r="B1657" s="7" t="s">
        <v>458</v>
      </c>
      <c r="C1657" s="9">
        <v>0.91571219253104241</v>
      </c>
      <c r="D1657" s="9">
        <v>-0.93005512037119398</v>
      </c>
      <c r="E1657" s="9">
        <v>-0.53597940789848331</v>
      </c>
    </row>
    <row r="1658" spans="2:5" x14ac:dyDescent="0.45">
      <c r="B1658" s="7" t="s">
        <v>459</v>
      </c>
      <c r="C1658" s="11">
        <v>0.264564419904459</v>
      </c>
      <c r="D1658" s="11">
        <v>-7.3226854982279321E-2</v>
      </c>
      <c r="E1658" s="11">
        <v>-3.4691040620044244E-2</v>
      </c>
    </row>
    <row r="1659" spans="2:5" x14ac:dyDescent="0.45">
      <c r="B1659" s="7" t="s">
        <v>460</v>
      </c>
      <c r="C1659" s="9">
        <v>0.94766439924562396</v>
      </c>
      <c r="D1659" s="9">
        <v>-0.9471143842733416</v>
      </c>
      <c r="E1659" s="9">
        <v>0.73120082275226728</v>
      </c>
    </row>
    <row r="1660" spans="2:5" x14ac:dyDescent="0.45">
      <c r="B1660" s="7" t="s">
        <v>461</v>
      </c>
      <c r="C1660" s="11">
        <v>1.2529958224167219</v>
      </c>
      <c r="D1660" s="11">
        <v>-0.67880286627343667</v>
      </c>
      <c r="E1660" s="11">
        <v>-1.3568216214147375</v>
      </c>
    </row>
    <row r="1661" spans="2:5" x14ac:dyDescent="0.45">
      <c r="B1661" s="7" t="s">
        <v>462</v>
      </c>
      <c r="C1661" s="9">
        <v>0.95889978686741806</v>
      </c>
      <c r="D1661" s="9">
        <v>0.46634005361534037</v>
      </c>
      <c r="E1661" s="9">
        <v>-0.21606343271556089</v>
      </c>
    </row>
    <row r="1662" spans="2:5" x14ac:dyDescent="0.45">
      <c r="B1662" s="7" t="s">
        <v>463</v>
      </c>
      <c r="C1662" s="11">
        <v>0.23085007807715985</v>
      </c>
      <c r="D1662" s="11">
        <v>0.41128185871040257</v>
      </c>
      <c r="E1662" s="11">
        <v>-0.34113022358501555</v>
      </c>
    </row>
    <row r="1663" spans="2:5" x14ac:dyDescent="0.45">
      <c r="B1663" s="7" t="s">
        <v>464</v>
      </c>
      <c r="C1663" s="9">
        <v>-0.2200496794511308</v>
      </c>
      <c r="D1663" s="9">
        <v>0.16680918074998818</v>
      </c>
      <c r="E1663" s="9">
        <v>0.3911629439233586</v>
      </c>
    </row>
    <row r="1664" spans="2:5" x14ac:dyDescent="0.45">
      <c r="B1664" s="7" t="s">
        <v>465</v>
      </c>
      <c r="C1664" s="11">
        <v>0.17301600613648227</v>
      </c>
      <c r="D1664" s="11">
        <v>0.29781509253561528</v>
      </c>
      <c r="E1664" s="11">
        <v>0.62699292733491585</v>
      </c>
    </row>
    <row r="1665" spans="2:5" x14ac:dyDescent="0.45">
      <c r="B1665" s="7" t="s">
        <v>466</v>
      </c>
      <c r="C1665" s="9">
        <v>-0.52652494530713501</v>
      </c>
      <c r="D1665" s="9">
        <v>0.97326401587855815</v>
      </c>
      <c r="E1665" s="9">
        <v>-0.48358548886462799</v>
      </c>
    </row>
    <row r="1666" spans="2:5" x14ac:dyDescent="0.45">
      <c r="B1666" s="7" t="s">
        <v>467</v>
      </c>
      <c r="C1666" s="11">
        <v>-7.5325501501485981E-2</v>
      </c>
      <c r="D1666" s="11">
        <v>-0.56544039886320774</v>
      </c>
      <c r="E1666" s="11">
        <v>-0.88806744257831916</v>
      </c>
    </row>
    <row r="1667" spans="2:5" x14ac:dyDescent="0.45">
      <c r="B1667" s="7" t="s">
        <v>468</v>
      </c>
      <c r="C1667" s="9">
        <v>0.10506857375355327</v>
      </c>
      <c r="D1667" s="9">
        <v>0.60118833922515291</v>
      </c>
      <c r="E1667" s="9">
        <v>0.42559392365970217</v>
      </c>
    </row>
    <row r="1668" spans="2:5" x14ac:dyDescent="0.45">
      <c r="B1668" s="7" t="s">
        <v>469</v>
      </c>
      <c r="C1668" s="11">
        <v>0.48052770908590364</v>
      </c>
      <c r="D1668" s="11">
        <v>0.45707059281205464</v>
      </c>
      <c r="E1668" s="11">
        <v>-0.3928693061420267</v>
      </c>
    </row>
    <row r="1669" spans="2:5" x14ac:dyDescent="0.45">
      <c r="B1669" s="7" t="s">
        <v>470</v>
      </c>
      <c r="C1669" s="9">
        <v>0.51796530969708177</v>
      </c>
      <c r="D1669" s="9">
        <v>1.2431328287096883</v>
      </c>
      <c r="E1669" s="9">
        <v>8.1861601384410898E-3</v>
      </c>
    </row>
    <row r="1670" spans="2:5" x14ac:dyDescent="0.45">
      <c r="B1670" s="7" t="s">
        <v>471</v>
      </c>
      <c r="C1670" s="11">
        <v>-0.22917242808992533</v>
      </c>
      <c r="D1670" s="11">
        <v>-0.14451071867935261</v>
      </c>
      <c r="E1670" s="11">
        <v>-0.27877673736567998</v>
      </c>
    </row>
    <row r="1671" spans="2:5" x14ac:dyDescent="0.45">
      <c r="B1671" s="7" t="s">
        <v>472</v>
      </c>
      <c r="C1671" s="9">
        <v>0.64051476553026387</v>
      </c>
      <c r="D1671" s="9">
        <v>-1.0453169492524159</v>
      </c>
      <c r="E1671" s="9">
        <v>-1.3810877160812034</v>
      </c>
    </row>
    <row r="1672" spans="2:5" x14ac:dyDescent="0.45">
      <c r="B1672" s="7" t="s">
        <v>473</v>
      </c>
      <c r="C1672" s="11">
        <v>-0.62261812619609525</v>
      </c>
      <c r="D1672" s="11">
        <v>0.36093155869600957</v>
      </c>
      <c r="E1672" s="11">
        <v>0.19582263525880986</v>
      </c>
    </row>
    <row r="1673" spans="2:5" x14ac:dyDescent="0.45">
      <c r="B1673" s="7" t="s">
        <v>474</v>
      </c>
      <c r="C1673" s="9">
        <v>0.1668417048427524</v>
      </c>
      <c r="D1673" s="9">
        <v>-0.8435815282832797</v>
      </c>
      <c r="E1673" s="9">
        <v>0.72759954669995075</v>
      </c>
    </row>
    <row r="1674" spans="2:5" x14ac:dyDescent="0.45">
      <c r="B1674" s="7" t="s">
        <v>475</v>
      </c>
      <c r="C1674" s="11">
        <v>-0.22953566963761129</v>
      </c>
      <c r="D1674" s="11">
        <v>-0.12801484304778943</v>
      </c>
      <c r="E1674" s="11">
        <v>-1.4143448398234582</v>
      </c>
    </row>
    <row r="1675" spans="2:5" x14ac:dyDescent="0.45">
      <c r="B1675" s="7" t="s">
        <v>476</v>
      </c>
      <c r="C1675" s="9">
        <v>1.1351350244339544</v>
      </c>
      <c r="D1675" s="9">
        <v>0.38833708863368988</v>
      </c>
      <c r="E1675" s="9">
        <v>-7.6293365262767754E-2</v>
      </c>
    </row>
    <row r="1676" spans="2:5" x14ac:dyDescent="0.45">
      <c r="B1676" s="7" t="s">
        <v>477</v>
      </c>
      <c r="C1676" s="11">
        <v>0.77077957628627014</v>
      </c>
      <c r="D1676" s="11">
        <v>-1.5661085848968304E-2</v>
      </c>
      <c r="E1676" s="11">
        <v>-2.6855358082312097E-2</v>
      </c>
    </row>
    <row r="1677" spans="2:5" x14ac:dyDescent="0.45">
      <c r="B1677" s="7" t="s">
        <v>478</v>
      </c>
      <c r="C1677" s="9">
        <v>1.0101623289272372</v>
      </c>
      <c r="D1677" s="9">
        <v>-8.2473238409448313E-2</v>
      </c>
      <c r="E1677" s="9">
        <v>0.1160675672704562</v>
      </c>
    </row>
    <row r="1678" spans="2:5" x14ac:dyDescent="0.45">
      <c r="B1678" s="7" t="s">
        <v>479</v>
      </c>
      <c r="C1678" s="11">
        <v>0.24774781760531506</v>
      </c>
      <c r="D1678" s="11">
        <v>4.4674257790001892E-2</v>
      </c>
      <c r="E1678" s="11">
        <v>0.98998239941386723</v>
      </c>
    </row>
    <row r="1679" spans="2:5" x14ac:dyDescent="0.45">
      <c r="B1679" s="7" t="s">
        <v>480</v>
      </c>
      <c r="C1679" s="9">
        <v>-0.53436398564411003</v>
      </c>
      <c r="D1679" s="9">
        <v>0.36955691534090351</v>
      </c>
      <c r="E1679" s="9">
        <v>-0.58358245945340648</v>
      </c>
    </row>
    <row r="1680" spans="2:5" x14ac:dyDescent="0.45">
      <c r="B1680" s="7" t="s">
        <v>481</v>
      </c>
      <c r="C1680" s="11">
        <v>0.17843655226414978</v>
      </c>
      <c r="D1680" s="11">
        <v>-0.1955107490951995</v>
      </c>
      <c r="E1680" s="11">
        <v>-0.74720316552865929</v>
      </c>
    </row>
    <row r="1681" spans="2:5" x14ac:dyDescent="0.45">
      <c r="B1681" s="7" t="s">
        <v>482</v>
      </c>
      <c r="C1681" s="9">
        <v>1.1631122786625836</v>
      </c>
      <c r="D1681" s="9">
        <v>-0.6458229583896411</v>
      </c>
      <c r="E1681" s="9">
        <v>-0.37606618903110278</v>
      </c>
    </row>
    <row r="1682" spans="2:5" x14ac:dyDescent="0.45">
      <c r="B1682" s="7" t="s">
        <v>483</v>
      </c>
      <c r="C1682" s="11">
        <v>-0.16586946319560547</v>
      </c>
      <c r="D1682" s="11">
        <v>-0.99692028578764103</v>
      </c>
      <c r="E1682" s="11">
        <v>-1.0035271613759702</v>
      </c>
    </row>
    <row r="1683" spans="2:5" x14ac:dyDescent="0.45">
      <c r="B1683" s="7" t="s">
        <v>484</v>
      </c>
      <c r="C1683" s="9">
        <v>0.52774762760547511</v>
      </c>
      <c r="D1683" s="9">
        <v>0.14769827327882745</v>
      </c>
      <c r="E1683" s="9">
        <v>-1.0511713469967683</v>
      </c>
    </row>
    <row r="1684" spans="2:5" x14ac:dyDescent="0.45">
      <c r="B1684" s="7" t="s">
        <v>485</v>
      </c>
      <c r="C1684" s="11">
        <v>-0.73818771478086131</v>
      </c>
      <c r="D1684" s="11">
        <v>-0.869937245707052</v>
      </c>
      <c r="E1684" s="11">
        <v>-0.10717287701972356</v>
      </c>
    </row>
    <row r="1685" spans="2:5" x14ac:dyDescent="0.45">
      <c r="B1685" s="7" t="s">
        <v>486</v>
      </c>
      <c r="C1685" s="9">
        <v>0.75350173201075576</v>
      </c>
      <c r="D1685" s="9">
        <v>-0.59408991290122004</v>
      </c>
      <c r="E1685" s="9">
        <v>-0.71192335599007772</v>
      </c>
    </row>
    <row r="1686" spans="2:5" x14ac:dyDescent="0.45">
      <c r="B1686" s="7" t="s">
        <v>487</v>
      </c>
      <c r="C1686" s="11">
        <v>-0.51818050358783507</v>
      </c>
      <c r="D1686" s="11">
        <v>-0.88959126829778978</v>
      </c>
      <c r="E1686" s="11">
        <v>-0.65594927342293818</v>
      </c>
    </row>
    <row r="1687" spans="2:5" x14ac:dyDescent="0.45">
      <c r="B1687" s="7" t="s">
        <v>488</v>
      </c>
      <c r="C1687" s="9">
        <v>0.47685857583216662</v>
      </c>
      <c r="D1687" s="9">
        <v>-0.30483353271077418</v>
      </c>
      <c r="E1687" s="9">
        <v>-0.230418675074894</v>
      </c>
    </row>
    <row r="1688" spans="2:5" x14ac:dyDescent="0.45">
      <c r="B1688" s="7" t="s">
        <v>489</v>
      </c>
      <c r="C1688" s="11">
        <v>-1.3370238382783115</v>
      </c>
      <c r="D1688" s="11">
        <v>1.3920548346131478</v>
      </c>
      <c r="E1688" s="11">
        <v>-0.88818024688175978</v>
      </c>
    </row>
    <row r="1689" spans="2:5" x14ac:dyDescent="0.45">
      <c r="B1689" s="7" t="s">
        <v>490</v>
      </c>
      <c r="C1689" s="9">
        <v>0.11771405255984391</v>
      </c>
      <c r="D1689" s="9">
        <v>0.44944423507267756</v>
      </c>
      <c r="E1689" s="9">
        <v>-0.1898866344382007</v>
      </c>
    </row>
    <row r="1690" spans="2:5" x14ac:dyDescent="0.45">
      <c r="B1690" s="7" t="s">
        <v>491</v>
      </c>
      <c r="C1690" s="11">
        <v>-0.39807940167319061</v>
      </c>
      <c r="D1690" s="11">
        <v>0.3770369696974909</v>
      </c>
      <c r="E1690" s="11">
        <v>0.21415038130156724</v>
      </c>
    </row>
    <row r="1691" spans="2:5" x14ac:dyDescent="0.45">
      <c r="B1691" s="7" t="s">
        <v>492</v>
      </c>
      <c r="C1691" s="9">
        <v>0.10873035153323096</v>
      </c>
      <c r="D1691" s="9">
        <v>0.87147237807101852</v>
      </c>
      <c r="E1691" s="9">
        <v>5.5815439883938001E-2</v>
      </c>
    </row>
    <row r="1692" spans="2:5" x14ac:dyDescent="0.45">
      <c r="B1692" s="7" t="s">
        <v>493</v>
      </c>
      <c r="C1692" s="11">
        <v>6.5178645419798231E-2</v>
      </c>
      <c r="D1692" s="11">
        <v>0.57633786653160013</v>
      </c>
      <c r="E1692" s="11">
        <v>0.2206766970508458</v>
      </c>
    </row>
    <row r="1693" spans="2:5" x14ac:dyDescent="0.45">
      <c r="B1693" s="7" t="s">
        <v>494</v>
      </c>
      <c r="C1693" s="9">
        <v>-0.77262565935086047</v>
      </c>
      <c r="D1693" s="9">
        <v>-0.30097273914533629</v>
      </c>
      <c r="E1693" s="9">
        <v>1.208107874001408</v>
      </c>
    </row>
    <row r="1694" spans="2:5" x14ac:dyDescent="0.45">
      <c r="B1694" s="7" t="s">
        <v>495</v>
      </c>
      <c r="C1694" s="11">
        <v>-0.42816335585340148</v>
      </c>
      <c r="D1694" s="11">
        <v>0.83956139899809212</v>
      </c>
      <c r="E1694" s="11">
        <v>0.71113796026763398</v>
      </c>
    </row>
    <row r="1695" spans="2:5" x14ac:dyDescent="0.45">
      <c r="B1695" s="7" t="s">
        <v>496</v>
      </c>
      <c r="C1695" s="9">
        <v>-2.6212949365455429E-2</v>
      </c>
      <c r="D1695" s="9">
        <v>-0.42515678653789607</v>
      </c>
      <c r="E1695" s="9">
        <v>-1.0250923084765622</v>
      </c>
    </row>
    <row r="1696" spans="2:5" x14ac:dyDescent="0.45">
      <c r="B1696" s="7" t="s">
        <v>497</v>
      </c>
      <c r="C1696" s="11">
        <v>0.24998222204306098</v>
      </c>
      <c r="D1696" s="11">
        <v>-0.36899767081912904</v>
      </c>
      <c r="E1696" s="11">
        <v>0.42573359049808834</v>
      </c>
    </row>
    <row r="1697" spans="2:5" x14ac:dyDescent="0.45">
      <c r="B1697" s="7" t="s">
        <v>498</v>
      </c>
      <c r="C1697" s="9">
        <v>-0.42304372547393909</v>
      </c>
      <c r="D1697" s="9">
        <v>1.023312930953383</v>
      </c>
      <c r="E1697" s="9">
        <v>-0.22396538505695451</v>
      </c>
    </row>
    <row r="1698" spans="2:5" x14ac:dyDescent="0.45">
      <c r="B1698" s="7" t="s">
        <v>499</v>
      </c>
      <c r="C1698" s="11">
        <v>0.17096814789459902</v>
      </c>
      <c r="D1698" s="11">
        <v>-0.17918434141748824</v>
      </c>
      <c r="E1698" s="11">
        <v>1.0831065967406912</v>
      </c>
    </row>
    <row r="1699" spans="2:5" x14ac:dyDescent="0.45">
      <c r="B1699" s="7" t="s">
        <v>500</v>
      </c>
      <c r="C1699" s="9">
        <v>-1.518468945448052</v>
      </c>
      <c r="D1699" s="9">
        <v>-0.81919528984598966</v>
      </c>
      <c r="E1699" s="9">
        <v>0.62132059557822994</v>
      </c>
    </row>
    <row r="1700" spans="2:5" x14ac:dyDescent="0.45">
      <c r="B1700" s="7" t="s">
        <v>501</v>
      </c>
      <c r="C1700" s="11">
        <v>0.1470198668951781</v>
      </c>
      <c r="D1700" s="11">
        <v>0.64196569803431114</v>
      </c>
      <c r="E1700" s="11">
        <v>0.23280430601466073</v>
      </c>
    </row>
    <row r="1701" spans="2:5" x14ac:dyDescent="0.45">
      <c r="B1701" s="7" t="s">
        <v>502</v>
      </c>
      <c r="C1701" s="9">
        <v>-0.30690337925825595</v>
      </c>
      <c r="D1701" s="9">
        <v>0.30743382170372363</v>
      </c>
      <c r="E1701" s="9">
        <v>-0.38100832535185963</v>
      </c>
    </row>
    <row r="1702" spans="2:5" x14ac:dyDescent="0.45">
      <c r="B1702" s="7" t="s">
        <v>503</v>
      </c>
      <c r="C1702" s="11">
        <v>-0.55689766153134834</v>
      </c>
      <c r="D1702" s="11">
        <v>-0.45838543029712625</v>
      </c>
      <c r="E1702" s="11">
        <v>0.16143431641959771</v>
      </c>
    </row>
    <row r="1703" spans="2:5" x14ac:dyDescent="0.45">
      <c r="B1703" s="7" t="s">
        <v>504</v>
      </c>
      <c r="C1703" s="9">
        <v>-8.0458626822690962E-2</v>
      </c>
      <c r="D1703" s="9">
        <v>-5.0488086764254175E-3</v>
      </c>
      <c r="E1703" s="9">
        <v>-0.71577602798502005</v>
      </c>
    </row>
    <row r="1704" spans="2:5" x14ac:dyDescent="0.45">
      <c r="B1704" s="7" t="s">
        <v>505</v>
      </c>
      <c r="C1704" s="11">
        <v>0.3967065574078581</v>
      </c>
      <c r="D1704" s="11">
        <v>-0.24132030274335603</v>
      </c>
      <c r="E1704" s="11">
        <v>-0.15548506421063008</v>
      </c>
    </row>
    <row r="1705" spans="2:5" x14ac:dyDescent="0.45">
      <c r="B1705" s="7" t="s">
        <v>506</v>
      </c>
      <c r="C1705" s="9">
        <v>0.11642201921285</v>
      </c>
      <c r="D1705" s="9">
        <v>0.58513300583782168</v>
      </c>
      <c r="E1705" s="9">
        <v>0.33280248373646137</v>
      </c>
    </row>
    <row r="1706" spans="2:5" x14ac:dyDescent="0.45">
      <c r="B1706" s="7" t="s">
        <v>507</v>
      </c>
      <c r="C1706" s="11">
        <v>-0.67722794865702807</v>
      </c>
      <c r="D1706" s="11">
        <v>-0.82975926142821654</v>
      </c>
      <c r="E1706" s="11">
        <v>1.4822833857455406E-2</v>
      </c>
    </row>
    <row r="1707" spans="2:5" x14ac:dyDescent="0.45">
      <c r="B1707" s="7" t="s">
        <v>508</v>
      </c>
      <c r="C1707" s="9">
        <v>0.18900861303377536</v>
      </c>
      <c r="D1707" s="9">
        <v>-9.6828948590319541E-3</v>
      </c>
      <c r="E1707" s="9">
        <v>-0.93820759612899385</v>
      </c>
    </row>
    <row r="1708" spans="2:5" x14ac:dyDescent="0.45">
      <c r="B1708" s="7" t="s">
        <v>509</v>
      </c>
      <c r="C1708" s="11">
        <v>0.85365196520207287</v>
      </c>
      <c r="D1708" s="11">
        <v>-2.7962864737577808E-2</v>
      </c>
      <c r="E1708" s="11">
        <v>-0.26217234444237575</v>
      </c>
    </row>
    <row r="1709" spans="2:5" x14ac:dyDescent="0.45">
      <c r="B1709" s="7" t="s">
        <v>510</v>
      </c>
      <c r="C1709" s="9">
        <v>0.50132567769570235</v>
      </c>
      <c r="D1709" s="9">
        <v>-0.3022910522762231</v>
      </c>
      <c r="E1709" s="9">
        <v>-8.6532894430619456E-2</v>
      </c>
    </row>
    <row r="1710" spans="2:5" x14ac:dyDescent="0.45">
      <c r="B1710" s="7" t="s">
        <v>511</v>
      </c>
      <c r="C1710" s="11">
        <v>-0.64662636814871988</v>
      </c>
      <c r="D1710" s="11">
        <v>-0.88715856681934269</v>
      </c>
      <c r="E1710" s="11">
        <v>-3.4836225820009198E-2</v>
      </c>
    </row>
    <row r="1711" spans="2:5" x14ac:dyDescent="0.45">
      <c r="B1711" s="7" t="s">
        <v>512</v>
      </c>
      <c r="C1711" s="9">
        <v>0.67637327145301118</v>
      </c>
      <c r="D1711" s="9">
        <v>-1.1724782880864437</v>
      </c>
      <c r="E1711" s="9">
        <v>0.24644802171929259</v>
      </c>
    </row>
    <row r="1712" spans="2:5" x14ac:dyDescent="0.45">
      <c r="B1712" s="7" t="s">
        <v>513</v>
      </c>
      <c r="C1712" s="11">
        <v>0.24762730975817385</v>
      </c>
      <c r="D1712" s="11">
        <v>-0.53659006572408874</v>
      </c>
      <c r="E1712" s="11">
        <v>0.97207651670192718</v>
      </c>
    </row>
    <row r="1713" spans="2:5" x14ac:dyDescent="0.45">
      <c r="B1713" s="7" t="s">
        <v>514</v>
      </c>
      <c r="C1713" s="9">
        <v>0.41307170505070445</v>
      </c>
      <c r="D1713" s="9">
        <v>-1.0083230567355972</v>
      </c>
      <c r="E1713" s="9">
        <v>1.2452768943002868</v>
      </c>
    </row>
    <row r="1714" spans="2:5" x14ac:dyDescent="0.45">
      <c r="B1714" s="7" t="s">
        <v>515</v>
      </c>
      <c r="C1714" s="11">
        <v>0.7795451971984797</v>
      </c>
      <c r="D1714" s="11">
        <v>-1.0246943454320641</v>
      </c>
      <c r="E1714" s="11">
        <v>1.0062911960087819</v>
      </c>
    </row>
    <row r="1715" spans="2:5" x14ac:dyDescent="0.45">
      <c r="B1715" s="7" t="s">
        <v>516</v>
      </c>
      <c r="C1715" s="9">
        <v>-0.85157094547078771</v>
      </c>
      <c r="D1715" s="9">
        <v>-0.42194924302683623</v>
      </c>
      <c r="E1715" s="9">
        <v>-0.65915093886532927</v>
      </c>
    </row>
    <row r="1716" spans="2:5" x14ac:dyDescent="0.45">
      <c r="B1716" s="7" t="s">
        <v>517</v>
      </c>
      <c r="C1716" s="11">
        <v>-0.94598268633726246</v>
      </c>
      <c r="D1716" s="11">
        <v>-0.39184083655730406</v>
      </c>
      <c r="E1716" s="11">
        <v>-0.6302616668419555</v>
      </c>
    </row>
    <row r="1717" spans="2:5" x14ac:dyDescent="0.45">
      <c r="B1717" s="7" t="s">
        <v>518</v>
      </c>
      <c r="C1717" s="9">
        <v>-9.4349807582350009E-2</v>
      </c>
      <c r="D1717" s="9">
        <v>0.34457693680840923</v>
      </c>
      <c r="E1717" s="9">
        <v>0.11416187815876472</v>
      </c>
    </row>
    <row r="1718" spans="2:5" x14ac:dyDescent="0.45">
      <c r="B1718" s="7" t="s">
        <v>519</v>
      </c>
      <c r="C1718" s="11">
        <v>0.18864996252764166</v>
      </c>
      <c r="D1718" s="11">
        <v>0.452993171831236</v>
      </c>
      <c r="E1718" s="11">
        <v>-0.81033514959460651</v>
      </c>
    </row>
    <row r="1719" spans="2:5" x14ac:dyDescent="0.45">
      <c r="B1719" s="7" t="s">
        <v>520</v>
      </c>
      <c r="C1719" s="9">
        <v>-0.4209415514307443</v>
      </c>
      <c r="D1719" s="9">
        <v>-0.55712581829274954</v>
      </c>
      <c r="E1719" s="9">
        <v>1.8717961299552548</v>
      </c>
    </row>
    <row r="1720" spans="2:5" x14ac:dyDescent="0.45">
      <c r="B1720" s="7" t="s">
        <v>521</v>
      </c>
      <c r="C1720" s="11">
        <v>-9.8729953723534991E-2</v>
      </c>
      <c r="D1720" s="11">
        <v>-0.11461640424070552</v>
      </c>
      <c r="E1720" s="11">
        <v>-0.18923101040871348</v>
      </c>
    </row>
    <row r="1721" spans="2:5" x14ac:dyDescent="0.45">
      <c r="B1721" s="7" t="s">
        <v>522</v>
      </c>
      <c r="C1721" s="9">
        <v>0.56070287047603307</v>
      </c>
      <c r="D1721" s="9">
        <v>-1.0608616337360801</v>
      </c>
      <c r="E1721" s="9">
        <v>-0.70039582757577501</v>
      </c>
    </row>
    <row r="1722" spans="2:5" x14ac:dyDescent="0.45">
      <c r="B1722" s="7" t="s">
        <v>523</v>
      </c>
      <c r="C1722" s="11">
        <v>-0.55960167921344539</v>
      </c>
      <c r="D1722" s="11">
        <v>0.72530932997329844</v>
      </c>
      <c r="E1722" s="11">
        <v>0.33348650302880128</v>
      </c>
    </row>
    <row r="1723" spans="2:5" x14ac:dyDescent="0.45">
      <c r="B1723" s="7" t="s">
        <v>524</v>
      </c>
      <c r="C1723" s="9">
        <v>-0.26892615950916476</v>
      </c>
      <c r="D1723" s="9">
        <v>0.18675606953314178</v>
      </c>
      <c r="E1723" s="9">
        <v>1.6542477432874603</v>
      </c>
    </row>
    <row r="1724" spans="2:5" x14ac:dyDescent="0.45">
      <c r="B1724" s="7" t="s">
        <v>525</v>
      </c>
      <c r="C1724" s="11">
        <v>-0.31652624154004694</v>
      </c>
      <c r="D1724" s="11">
        <v>-0.4305035119897922</v>
      </c>
      <c r="E1724" s="11">
        <v>0.98320368389666712</v>
      </c>
    </row>
    <row r="1725" spans="2:5" x14ac:dyDescent="0.45">
      <c r="B1725" s="7" t="s">
        <v>526</v>
      </c>
      <c r="C1725" s="9">
        <v>-0.7756477186330486</v>
      </c>
      <c r="D1725" s="9">
        <v>-0.5619893544349972</v>
      </c>
      <c r="E1725" s="9">
        <v>-0.17253521481279943</v>
      </c>
    </row>
    <row r="1726" spans="2:5" x14ac:dyDescent="0.45">
      <c r="B1726" s="7" t="s">
        <v>527</v>
      </c>
      <c r="C1726" s="11">
        <v>0.30051544405724617</v>
      </c>
      <c r="D1726" s="11">
        <v>-0.30012662557639358</v>
      </c>
      <c r="E1726" s="11">
        <v>-0.55670991700756178</v>
      </c>
    </row>
    <row r="1727" spans="2:5" x14ac:dyDescent="0.45">
      <c r="B1727" s="7" t="s">
        <v>528</v>
      </c>
      <c r="C1727" s="9">
        <v>0.5068238516328063</v>
      </c>
      <c r="D1727" s="9">
        <v>0.43125126336018493</v>
      </c>
      <c r="E1727" s="9">
        <v>-0.33489680209629896</v>
      </c>
    </row>
    <row r="1728" spans="2:5" x14ac:dyDescent="0.45">
      <c r="B1728" s="7" t="s">
        <v>529</v>
      </c>
      <c r="C1728" s="11">
        <v>-0.69057877505043563</v>
      </c>
      <c r="D1728" s="11">
        <v>-1.0898759726796043</v>
      </c>
      <c r="E1728" s="11">
        <v>-0.55494090696545939</v>
      </c>
    </row>
    <row r="1729" spans="2:5" x14ac:dyDescent="0.45">
      <c r="B1729" s="7" t="s">
        <v>530</v>
      </c>
      <c r="C1729" s="9">
        <v>0.62291092861846964</v>
      </c>
      <c r="D1729" s="9">
        <v>-9.9289966368677762E-3</v>
      </c>
      <c r="E1729" s="9">
        <v>0.64837176719622502</v>
      </c>
    </row>
    <row r="1730" spans="2:5" x14ac:dyDescent="0.45">
      <c r="B1730" s="7" t="s">
        <v>531</v>
      </c>
      <c r="C1730" s="11">
        <v>0.67203405869309929</v>
      </c>
      <c r="D1730" s="11">
        <v>0.17022286320799734</v>
      </c>
      <c r="E1730" s="11">
        <v>-0.18545164306393977</v>
      </c>
    </row>
    <row r="1731" spans="2:5" x14ac:dyDescent="0.45">
      <c r="B1731" s="7" t="s">
        <v>532</v>
      </c>
      <c r="C1731" s="9">
        <v>0.35418096031732316</v>
      </c>
      <c r="D1731" s="9">
        <v>-0.41050634911512307</v>
      </c>
      <c r="E1731" s="9">
        <v>1.5463481598766537</v>
      </c>
    </row>
    <row r="1732" spans="2:5" x14ac:dyDescent="0.45">
      <c r="B1732" s="7" t="s">
        <v>533</v>
      </c>
      <c r="C1732" s="11">
        <v>0.41069394838450918</v>
      </c>
      <c r="D1732" s="11">
        <v>-0.89987357166187265</v>
      </c>
      <c r="E1732" s="11">
        <v>-0.36995483763089643</v>
      </c>
    </row>
    <row r="1733" spans="2:5" x14ac:dyDescent="0.45">
      <c r="B1733" s="7" t="s">
        <v>534</v>
      </c>
      <c r="C1733" s="9">
        <v>0.46715912386517044</v>
      </c>
      <c r="D1733" s="9">
        <v>0.15470074576059001</v>
      </c>
      <c r="E1733" s="9">
        <v>0.33467817427299207</v>
      </c>
    </row>
    <row r="1734" spans="2:5" x14ac:dyDescent="0.45">
      <c r="B1734" s="7" t="s">
        <v>535</v>
      </c>
      <c r="C1734" s="11">
        <v>-0.48523750664106879</v>
      </c>
      <c r="D1734" s="11">
        <v>6.5616360611553626E-2</v>
      </c>
      <c r="E1734" s="11">
        <v>-0.32925747805148786</v>
      </c>
    </row>
    <row r="1735" spans="2:5" x14ac:dyDescent="0.45">
      <c r="B1735" s="7" t="s">
        <v>536</v>
      </c>
      <c r="C1735" s="9">
        <v>-0.10255513587948317</v>
      </c>
      <c r="D1735" s="9">
        <v>-0.85153225439544045</v>
      </c>
      <c r="E1735" s="9">
        <v>-0.2480073714808656</v>
      </c>
    </row>
    <row r="1736" spans="2:5" x14ac:dyDescent="0.45">
      <c r="B1736" s="7" t="s">
        <v>537</v>
      </c>
      <c r="C1736" s="11">
        <v>-0.3665107384922095</v>
      </c>
      <c r="D1736" s="11">
        <v>-0.18536708035844565</v>
      </c>
      <c r="E1736" s="11">
        <v>0.12166844093421719</v>
      </c>
    </row>
    <row r="1737" spans="2:5" x14ac:dyDescent="0.45">
      <c r="B1737" s="7" t="s">
        <v>538</v>
      </c>
      <c r="C1737" s="9">
        <v>-0.95167675200679969</v>
      </c>
      <c r="D1737" s="9">
        <v>0.86424875403030421</v>
      </c>
      <c r="E1737" s="9">
        <v>0.99867603000818339</v>
      </c>
    </row>
    <row r="1738" spans="2:5" x14ac:dyDescent="0.45">
      <c r="B1738" s="7" t="s">
        <v>539</v>
      </c>
      <c r="C1738" s="11">
        <v>-0.30610499294501864</v>
      </c>
      <c r="D1738" s="11">
        <v>-0.24492214658614841</v>
      </c>
      <c r="E1738" s="11">
        <v>-0.35551547933064953</v>
      </c>
    </row>
    <row r="1739" spans="2:5" x14ac:dyDescent="0.45">
      <c r="B1739" s="7" t="s">
        <v>540</v>
      </c>
      <c r="C1739" s="9">
        <v>-0.21086630271125073</v>
      </c>
      <c r="D1739" s="9">
        <v>0.95343088178512803</v>
      </c>
      <c r="E1739" s="9">
        <v>-2.6755391245425919E-2</v>
      </c>
    </row>
    <row r="1740" spans="2:5" x14ac:dyDescent="0.45">
      <c r="B1740" s="7" t="s">
        <v>541</v>
      </c>
      <c r="C1740" s="11">
        <v>-0.36547324105564283</v>
      </c>
      <c r="D1740" s="11">
        <v>-0.13050885846447768</v>
      </c>
      <c r="E1740" s="11">
        <v>-1.254367039200563</v>
      </c>
    </row>
    <row r="1741" spans="2:5" x14ac:dyDescent="0.45">
      <c r="B1741" s="7" t="s">
        <v>542</v>
      </c>
      <c r="C1741" s="9">
        <v>0.38411905246613925</v>
      </c>
      <c r="D1741" s="9">
        <v>-0.71357197636130576</v>
      </c>
      <c r="E1741" s="9">
        <v>-0.20938078957856432</v>
      </c>
    </row>
    <row r="1742" spans="2:5" x14ac:dyDescent="0.45">
      <c r="B1742" s="7" t="s">
        <v>543</v>
      </c>
      <c r="C1742" s="11">
        <v>0.25350165687684223</v>
      </c>
      <c r="D1742" s="11">
        <v>-0.59370365933920799</v>
      </c>
      <c r="E1742" s="11">
        <v>-0.65177276954250729</v>
      </c>
    </row>
    <row r="1743" spans="2:5" x14ac:dyDescent="0.45">
      <c r="B1743" s="7" t="s">
        <v>544</v>
      </c>
      <c r="C1743" s="9">
        <v>0.42591534078222898</v>
      </c>
      <c r="D1743" s="9">
        <v>-1.0428985485629969</v>
      </c>
      <c r="E1743" s="9">
        <v>-0.27684173092067199</v>
      </c>
    </row>
    <row r="1744" spans="2:5" x14ac:dyDescent="0.45">
      <c r="B1744" s="7" t="s">
        <v>545</v>
      </c>
      <c r="C1744" s="11">
        <v>0.78974674548631651</v>
      </c>
      <c r="D1744" s="11">
        <v>-0.22969281810399467</v>
      </c>
      <c r="E1744" s="11">
        <v>1.0234896715024491</v>
      </c>
    </row>
    <row r="1745" spans="2:5" x14ac:dyDescent="0.45">
      <c r="B1745" s="7" t="s">
        <v>546</v>
      </c>
      <c r="C1745" s="9">
        <v>-0.42699738017487521</v>
      </c>
      <c r="D1745" s="9">
        <v>-3.4226996406097332E-2</v>
      </c>
      <c r="E1745" s="9">
        <v>0.41424664240731751</v>
      </c>
    </row>
    <row r="1746" spans="2:5" x14ac:dyDescent="0.45">
      <c r="B1746" s="7" t="s">
        <v>547</v>
      </c>
      <c r="C1746" s="11">
        <v>0.23187795799527877</v>
      </c>
      <c r="D1746" s="11">
        <v>1.543769124553849</v>
      </c>
      <c r="E1746" s="11">
        <v>-0.10803576584354668</v>
      </c>
    </row>
    <row r="1747" spans="2:5" x14ac:dyDescent="0.45">
      <c r="B1747" s="7" t="s">
        <v>548</v>
      </c>
      <c r="C1747" s="9">
        <v>-0.52176751389772591</v>
      </c>
      <c r="D1747" s="9">
        <v>0.67468827331242542</v>
      </c>
      <c r="E1747" s="9">
        <v>-0.27297118350129412</v>
      </c>
    </row>
    <row r="1748" spans="2:5" x14ac:dyDescent="0.45">
      <c r="B1748" s="7" t="s">
        <v>549</v>
      </c>
      <c r="C1748" s="11">
        <v>0.11352885890992315</v>
      </c>
      <c r="D1748" s="11">
        <v>-0.33189044781414778</v>
      </c>
      <c r="E1748" s="11">
        <v>0.17031572003916429</v>
      </c>
    </row>
    <row r="1749" spans="2:5" x14ac:dyDescent="0.45">
      <c r="B1749" s="7" t="s">
        <v>550</v>
      </c>
      <c r="C1749" s="9">
        <v>-0.19842959974263644</v>
      </c>
      <c r="D1749" s="9">
        <v>-0.2050524287048463</v>
      </c>
      <c r="E1749" s="9">
        <v>-0.11253460448802163</v>
      </c>
    </row>
    <row r="1750" spans="2:5" x14ac:dyDescent="0.45">
      <c r="B1750" s="7" t="s">
        <v>551</v>
      </c>
      <c r="C1750" s="11">
        <v>-0.61212705760539832</v>
      </c>
      <c r="D1750" s="11">
        <v>1.020386616024763</v>
      </c>
      <c r="E1750" s="11">
        <v>-0.10710178045870566</v>
      </c>
    </row>
    <row r="1751" spans="2:5" x14ac:dyDescent="0.45">
      <c r="B1751" s="7" t="s">
        <v>552</v>
      </c>
      <c r="C1751" s="9">
        <v>0.52812867048867229</v>
      </c>
      <c r="D1751" s="9">
        <v>-0.57872403350638313</v>
      </c>
      <c r="E1751" s="9">
        <v>-0.22064901906900602</v>
      </c>
    </row>
    <row r="1752" spans="2:5" x14ac:dyDescent="0.45">
      <c r="B1752" s="7" t="s">
        <v>553</v>
      </c>
      <c r="C1752" s="11">
        <v>-0.61041699301960606</v>
      </c>
      <c r="D1752" s="11">
        <v>1.4702075050454058</v>
      </c>
      <c r="E1752" s="11">
        <v>-0.78544516175267298</v>
      </c>
    </row>
    <row r="1753" spans="2:5" x14ac:dyDescent="0.45">
      <c r="B1753" s="7" t="s">
        <v>554</v>
      </c>
      <c r="C1753" s="9">
        <v>0.82692494751267209</v>
      </c>
      <c r="D1753" s="9">
        <v>0.14766168966857063</v>
      </c>
      <c r="E1753" s="9">
        <v>-5.7923766687418832E-3</v>
      </c>
    </row>
    <row r="1754" spans="2:5" x14ac:dyDescent="0.45">
      <c r="B1754" s="7" t="s">
        <v>555</v>
      </c>
      <c r="C1754" s="11">
        <v>-1.4932545602001945</v>
      </c>
      <c r="D1754" s="11">
        <v>0.13085473059125285</v>
      </c>
      <c r="E1754" s="11">
        <v>-0.6973603043928478</v>
      </c>
    </row>
    <row r="1755" spans="2:5" x14ac:dyDescent="0.45">
      <c r="B1755" s="7" t="s">
        <v>556</v>
      </c>
      <c r="C1755" s="9">
        <v>0.1804721173952365</v>
      </c>
      <c r="D1755" s="9">
        <v>0.28399006120163084</v>
      </c>
      <c r="E1755" s="9">
        <v>-0.67325416463752652</v>
      </c>
    </row>
    <row r="1756" spans="2:5" x14ac:dyDescent="0.45">
      <c r="B1756" s="7" t="s">
        <v>557</v>
      </c>
      <c r="C1756" s="11">
        <v>6.2420163911058868E-3</v>
      </c>
      <c r="D1756" s="11">
        <v>0.94407769668493247</v>
      </c>
      <c r="E1756" s="11">
        <v>9.8873304696322994E-2</v>
      </c>
    </row>
    <row r="1757" spans="2:5" x14ac:dyDescent="0.45">
      <c r="B1757" s="7" t="s">
        <v>558</v>
      </c>
      <c r="C1757" s="9">
        <v>-0.25146626468778144</v>
      </c>
      <c r="D1757" s="9">
        <v>-0.71376329301603714</v>
      </c>
      <c r="E1757" s="9">
        <v>0.30235054254383631</v>
      </c>
    </row>
    <row r="1760" spans="2:5" ht="16.899999999999999" x14ac:dyDescent="0.5">
      <c r="B1760" s="4" t="s">
        <v>578</v>
      </c>
    </row>
    <row r="1762" spans="2:12" x14ac:dyDescent="0.45">
      <c r="B1762" s="5" t="s">
        <v>5</v>
      </c>
      <c r="C1762" s="6" t="s">
        <v>6</v>
      </c>
      <c r="D1762" s="6" t="s">
        <v>8</v>
      </c>
      <c r="E1762" s="6" t="s">
        <v>11</v>
      </c>
    </row>
    <row r="1763" spans="2:12" x14ac:dyDescent="0.45">
      <c r="B1763" s="7" t="s">
        <v>6</v>
      </c>
      <c r="C1763" s="11">
        <v>1.0000000000000004</v>
      </c>
      <c r="D1763" s="11">
        <v>1.7536799435781196E-15</v>
      </c>
      <c r="E1763" s="11">
        <v>6.7123611633507339E-15</v>
      </c>
    </row>
    <row r="1764" spans="2:12" x14ac:dyDescent="0.45">
      <c r="B1764" s="7" t="s">
        <v>8</v>
      </c>
      <c r="C1764" s="9">
        <v>1.7536799435781196E-15</v>
      </c>
      <c r="D1764" s="9">
        <v>0.99999999999999822</v>
      </c>
      <c r="E1764" s="9">
        <v>0.22503466306685396</v>
      </c>
    </row>
    <row r="1765" spans="2:12" x14ac:dyDescent="0.45">
      <c r="B1765" s="7" t="s">
        <v>11</v>
      </c>
      <c r="C1765" s="11">
        <v>6.7123611633507339E-15</v>
      </c>
      <c r="D1765" s="11">
        <v>0.22503466306685396</v>
      </c>
      <c r="E1765" s="11">
        <v>1.0000000000000029</v>
      </c>
    </row>
    <row r="1768" spans="2:12" ht="16.899999999999999" x14ac:dyDescent="0.5">
      <c r="B1768" s="4" t="s">
        <v>579</v>
      </c>
    </row>
    <row r="1770" spans="2:12" x14ac:dyDescent="0.45">
      <c r="B1770" s="5" t="s">
        <v>5</v>
      </c>
      <c r="C1770" s="6" t="s">
        <v>562</v>
      </c>
      <c r="D1770" s="6" t="s">
        <v>563</v>
      </c>
      <c r="E1770" s="6" t="s">
        <v>564</v>
      </c>
      <c r="F1770" s="6" t="s">
        <v>565</v>
      </c>
      <c r="G1770" s="6" t="s">
        <v>566</v>
      </c>
      <c r="H1770" s="6" t="s">
        <v>567</v>
      </c>
      <c r="I1770" s="6" t="s">
        <v>568</v>
      </c>
      <c r="J1770" s="6" t="s">
        <v>569</v>
      </c>
      <c r="K1770" s="6" t="s">
        <v>570</v>
      </c>
      <c r="L1770" s="6" t="s">
        <v>571</v>
      </c>
    </row>
    <row r="1771" spans="2:12" x14ac:dyDescent="0.45">
      <c r="B1771" s="7" t="s">
        <v>6</v>
      </c>
      <c r="C1771" s="11">
        <v>-7.3836974951060133E-2</v>
      </c>
      <c r="D1771" s="11">
        <v>-7.5264547161051853E-2</v>
      </c>
      <c r="E1771" s="11">
        <v>-1.7729184844822432</v>
      </c>
      <c r="F1771" s="11">
        <v>2.3601289803122456</v>
      </c>
      <c r="G1771" s="11">
        <v>470</v>
      </c>
      <c r="H1771" s="11">
        <v>0.58096602423269628</v>
      </c>
      <c r="I1771" s="11">
        <v>0.2931914977072041</v>
      </c>
      <c r="J1771" s="11">
        <v>9.7203537096976433E-2</v>
      </c>
      <c r="K1771" s="11">
        <v>4.0207289734615508E-2</v>
      </c>
      <c r="L1771" s="11">
        <v>0.67733296966047596</v>
      </c>
    </row>
    <row r="1772" spans="2:12" x14ac:dyDescent="0.45">
      <c r="B1772" s="7" t="s">
        <v>8</v>
      </c>
      <c r="C1772" s="9">
        <v>-2.2913113486944719E-17</v>
      </c>
      <c r="D1772" s="9">
        <v>-3.6193911642573837E-2</v>
      </c>
      <c r="E1772" s="9">
        <v>-2.2245688214210473</v>
      </c>
      <c r="F1772" s="9">
        <v>1.7702154715415022</v>
      </c>
      <c r="G1772" s="9">
        <v>470</v>
      </c>
      <c r="H1772" s="9">
        <v>0.71312763728173756</v>
      </c>
      <c r="I1772" s="9">
        <v>-0.26406518642623977</v>
      </c>
      <c r="J1772" s="9">
        <v>-4.5807042416486185E-4</v>
      </c>
      <c r="K1772" s="9">
        <v>7.5963166560278822E-2</v>
      </c>
      <c r="L1772" s="9">
        <v>0.23328447164772839</v>
      </c>
    </row>
    <row r="1773" spans="2:12" x14ac:dyDescent="0.45">
      <c r="B1773" s="7" t="s">
        <v>11</v>
      </c>
      <c r="C1773" s="11">
        <v>-2.7046922621187323E-17</v>
      </c>
      <c r="D1773" s="11">
        <v>-2.723567017758094E-2</v>
      </c>
      <c r="E1773" s="11">
        <v>-1.8296438058843307</v>
      </c>
      <c r="F1773" s="11">
        <v>1.9226594051254247</v>
      </c>
      <c r="G1773" s="11">
        <v>470</v>
      </c>
      <c r="H1773" s="11">
        <v>0.7078340014030966</v>
      </c>
      <c r="I1773" s="11">
        <v>-0.25541709466115226</v>
      </c>
      <c r="J1773" s="11">
        <v>9.2022898760089039E-2</v>
      </c>
      <c r="K1773" s="11">
        <v>4.6040184646268204E-2</v>
      </c>
      <c r="L1773" s="11">
        <v>0.57115971347630334</v>
      </c>
    </row>
    <row r="1776" spans="2:12" ht="18" x14ac:dyDescent="0.55000000000000004">
      <c r="B1776" s="1" t="s">
        <v>580</v>
      </c>
    </row>
    <row r="1778" spans="2:8" ht="18" x14ac:dyDescent="0.55000000000000004">
      <c r="B1778" s="1" t="s">
        <v>581</v>
      </c>
    </row>
    <row r="1780" spans="2:8" ht="16.899999999999999" x14ac:dyDescent="0.5">
      <c r="B1780" s="4" t="s">
        <v>4</v>
      </c>
    </row>
    <row r="1782" spans="2:8" x14ac:dyDescent="0.45">
      <c r="B1782" s="5" t="s">
        <v>5</v>
      </c>
      <c r="C1782" s="6" t="s">
        <v>19</v>
      </c>
      <c r="D1782" s="6" t="s">
        <v>26</v>
      </c>
    </row>
    <row r="1783" spans="2:8" x14ac:dyDescent="0.45">
      <c r="B1783" s="7" t="s">
        <v>582</v>
      </c>
      <c r="C1783" s="11">
        <v>0.3720403570583688</v>
      </c>
      <c r="D1783" s="11">
        <v>0.33777932199228511</v>
      </c>
    </row>
    <row r="1784" spans="2:8" x14ac:dyDescent="0.45">
      <c r="B1784" s="7" t="s">
        <v>583</v>
      </c>
      <c r="C1784" s="9">
        <v>0.14558378832310004</v>
      </c>
      <c r="D1784" s="9">
        <v>0.2115139586605829</v>
      </c>
    </row>
    <row r="1785" spans="2:8" x14ac:dyDescent="0.45">
      <c r="B1785" s="7" t="s">
        <v>584</v>
      </c>
      <c r="C1785" s="11">
        <v>0.25881207269073442</v>
      </c>
      <c r="D1785" s="11">
        <v>0.27464664032643399</v>
      </c>
    </row>
    <row r="1788" spans="2:8" ht="18" x14ac:dyDescent="0.55000000000000004">
      <c r="B1788" s="1" t="s">
        <v>585</v>
      </c>
    </row>
    <row r="1790" spans="2:8" ht="16.899999999999999" x14ac:dyDescent="0.5">
      <c r="B1790" s="4" t="s">
        <v>4</v>
      </c>
    </row>
    <row r="1792" spans="2:8" x14ac:dyDescent="0.45">
      <c r="B1792" s="5" t="s">
        <v>5</v>
      </c>
      <c r="C1792" s="6" t="s">
        <v>36</v>
      </c>
      <c r="D1792" s="6" t="s">
        <v>34</v>
      </c>
      <c r="E1792" s="6" t="s">
        <v>32</v>
      </c>
      <c r="F1792" s="6" t="s">
        <v>35</v>
      </c>
      <c r="G1792" s="6" t="s">
        <v>33</v>
      </c>
      <c r="H1792" s="6" t="s">
        <v>37</v>
      </c>
    </row>
    <row r="1793" spans="2:8" x14ac:dyDescent="0.45">
      <c r="B1793" s="7" t="s">
        <v>582</v>
      </c>
      <c r="C1793" s="11">
        <v>0.15535170519157621</v>
      </c>
      <c r="D1793" s="11">
        <v>8.0677112310060861E-2</v>
      </c>
      <c r="E1793" s="11">
        <v>0.13188228551104636</v>
      </c>
      <c r="F1793" s="11">
        <v>0.11272930558753042</v>
      </c>
      <c r="G1793" s="11">
        <v>8.6044090371824006E-2</v>
      </c>
      <c r="H1793" s="11">
        <v>0.14897777559448294</v>
      </c>
    </row>
    <row r="1794" spans="2:8" x14ac:dyDescent="0.45">
      <c r="B1794" s="7" t="s">
        <v>583</v>
      </c>
      <c r="C1794" s="9">
        <v>6.0790958118274188E-2</v>
      </c>
      <c r="D1794" s="9">
        <v>5.0519183049325816E-2</v>
      </c>
      <c r="E1794" s="9">
        <v>5.1607096846202009E-2</v>
      </c>
      <c r="F1794" s="9">
        <v>7.0589938843034675E-2</v>
      </c>
      <c r="G1794" s="9">
        <v>3.3670069392982636E-2</v>
      </c>
      <c r="H1794" s="9">
        <v>9.3288360230519896E-2</v>
      </c>
    </row>
    <row r="1795" spans="2:8" x14ac:dyDescent="0.45">
      <c r="B1795" s="7" t="s">
        <v>584</v>
      </c>
      <c r="C1795" s="11">
        <v>0.1080713316549252</v>
      </c>
      <c r="D1795" s="11">
        <v>6.5598147679693339E-2</v>
      </c>
      <c r="E1795" s="11">
        <v>9.1744691178624188E-2</v>
      </c>
      <c r="F1795" s="11">
        <v>9.1659622215282538E-2</v>
      </c>
      <c r="G1795" s="11">
        <v>5.9857079882403318E-2</v>
      </c>
      <c r="H1795" s="11">
        <v>0.12113306791250142</v>
      </c>
    </row>
    <row r="1798" spans="2:8" ht="18" x14ac:dyDescent="0.55000000000000004">
      <c r="B1798" s="3" t="s">
        <v>586</v>
      </c>
    </row>
    <row r="1800" spans="2:8" ht="18" x14ac:dyDescent="0.55000000000000004">
      <c r="B1800" s="1" t="s">
        <v>587</v>
      </c>
    </row>
    <row r="1802" spans="2:8" ht="16.899999999999999" x14ac:dyDescent="0.5">
      <c r="B1802" s="4" t="s">
        <v>588</v>
      </c>
    </row>
    <row r="1804" spans="2:8" x14ac:dyDescent="0.45">
      <c r="B1804" s="5" t="s">
        <v>5</v>
      </c>
      <c r="C1804" s="6" t="s">
        <v>587</v>
      </c>
      <c r="D1804" s="6" t="s">
        <v>589</v>
      </c>
    </row>
    <row r="1805" spans="2:8" x14ac:dyDescent="0.45">
      <c r="B1805" s="7" t="s">
        <v>6</v>
      </c>
      <c r="C1805" s="11">
        <v>0.66247847868725207</v>
      </c>
      <c r="D1805" s="11">
        <v>0.65662127224364686</v>
      </c>
    </row>
    <row r="1806" spans="2:8" x14ac:dyDescent="0.45">
      <c r="B1806" s="7" t="s">
        <v>8</v>
      </c>
      <c r="C1806" s="9">
        <v>0.49144897294496481</v>
      </c>
      <c r="D1806" s="9">
        <v>0.48817503929439587</v>
      </c>
    </row>
    <row r="1807" spans="2:8" x14ac:dyDescent="0.45">
      <c r="B1807" s="7" t="s">
        <v>11</v>
      </c>
      <c r="C1807" s="11">
        <v>0.49897102645768343</v>
      </c>
      <c r="D1807" s="11">
        <v>0.49574551804432088</v>
      </c>
    </row>
    <row r="1810" spans="2:11" ht="18" x14ac:dyDescent="0.55000000000000004">
      <c r="B1810" s="1" t="s">
        <v>590</v>
      </c>
    </row>
    <row r="1812" spans="2:11" ht="16.899999999999999" x14ac:dyDescent="0.5">
      <c r="B1812" s="4" t="s">
        <v>4</v>
      </c>
    </row>
    <row r="1814" spans="2:11" x14ac:dyDescent="0.45">
      <c r="B1814" s="5" t="s">
        <v>5</v>
      </c>
      <c r="C1814" s="6" t="s">
        <v>6</v>
      </c>
      <c r="D1814" s="6" t="s">
        <v>7</v>
      </c>
      <c r="E1814" s="6" t="s">
        <v>8</v>
      </c>
      <c r="F1814" s="6" t="s">
        <v>9</v>
      </c>
      <c r="G1814" s="6" t="s">
        <v>10</v>
      </c>
      <c r="H1814" s="6" t="s">
        <v>11</v>
      </c>
      <c r="I1814" s="6" t="s">
        <v>12</v>
      </c>
      <c r="J1814" s="6" t="s">
        <v>13</v>
      </c>
      <c r="K1814" s="6" t="s">
        <v>14</v>
      </c>
    </row>
    <row r="1815" spans="2:11" x14ac:dyDescent="0.45">
      <c r="B1815" s="7" t="s">
        <v>6</v>
      </c>
      <c r="C1815" s="8" t="s">
        <v>5</v>
      </c>
      <c r="D1815" s="8" t="s">
        <v>5</v>
      </c>
      <c r="E1815" s="8" t="s">
        <v>5</v>
      </c>
      <c r="F1815" s="8" t="s">
        <v>5</v>
      </c>
      <c r="G1815" s="8" t="s">
        <v>5</v>
      </c>
      <c r="H1815" s="8" t="s">
        <v>5</v>
      </c>
      <c r="I1815" s="8" t="s">
        <v>5</v>
      </c>
      <c r="J1815" s="8" t="s">
        <v>5</v>
      </c>
      <c r="K1815" s="8" t="s">
        <v>5</v>
      </c>
    </row>
    <row r="1816" spans="2:11" x14ac:dyDescent="0.45">
      <c r="B1816" s="7" t="s">
        <v>7</v>
      </c>
      <c r="C1816" s="9">
        <v>2.0369622189088808E-2</v>
      </c>
      <c r="D1816" s="10" t="s">
        <v>5</v>
      </c>
      <c r="E1816" s="13">
        <v>0.3186916356044403</v>
      </c>
      <c r="F1816" s="10" t="s">
        <v>5</v>
      </c>
      <c r="G1816" s="10" t="s">
        <v>5</v>
      </c>
      <c r="H1816" s="9">
        <v>0.1058339453946902</v>
      </c>
      <c r="I1816" s="10" t="s">
        <v>5</v>
      </c>
      <c r="J1816" s="10" t="s">
        <v>5</v>
      </c>
      <c r="K1816" s="10" t="s">
        <v>5</v>
      </c>
    </row>
    <row r="1817" spans="2:11" x14ac:dyDescent="0.45">
      <c r="B1817" s="7" t="s">
        <v>8</v>
      </c>
      <c r="C1817" s="11">
        <v>8.8496547774656181E-2</v>
      </c>
      <c r="D1817" s="8" t="s">
        <v>5</v>
      </c>
      <c r="E1817" s="8" t="s">
        <v>5</v>
      </c>
      <c r="F1817" s="8" t="s">
        <v>5</v>
      </c>
      <c r="G1817" s="8" t="s">
        <v>5</v>
      </c>
      <c r="H1817" s="8" t="s">
        <v>5</v>
      </c>
      <c r="I1817" s="8" t="s">
        <v>5</v>
      </c>
      <c r="J1817" s="8" t="s">
        <v>5</v>
      </c>
      <c r="K1817" s="8" t="s">
        <v>5</v>
      </c>
    </row>
    <row r="1818" spans="2:11" x14ac:dyDescent="0.45">
      <c r="B1818" s="7" t="s">
        <v>9</v>
      </c>
      <c r="C1818" s="9">
        <v>3.5247141722263051E-2</v>
      </c>
      <c r="D1818" s="10" t="s">
        <v>5</v>
      </c>
      <c r="E1818" s="13">
        <v>0.22463839919074682</v>
      </c>
      <c r="F1818" s="10" t="s">
        <v>5</v>
      </c>
      <c r="G1818" s="10" t="s">
        <v>5</v>
      </c>
      <c r="H1818" s="13">
        <v>0.20210190629923028</v>
      </c>
      <c r="I1818" s="10" t="s">
        <v>5</v>
      </c>
      <c r="J1818" s="10" t="s">
        <v>5</v>
      </c>
      <c r="K1818" s="10" t="s">
        <v>5</v>
      </c>
    </row>
    <row r="1819" spans="2:11" x14ac:dyDescent="0.45">
      <c r="B1819" s="7" t="s">
        <v>10</v>
      </c>
      <c r="C1819" s="11">
        <v>7.3359361499976322E-2</v>
      </c>
      <c r="D1819" s="8" t="s">
        <v>5</v>
      </c>
      <c r="E1819" s="11">
        <v>9.8943198758487005E-2</v>
      </c>
      <c r="F1819" s="8" t="s">
        <v>5</v>
      </c>
      <c r="G1819" s="8" t="s">
        <v>5</v>
      </c>
      <c r="H1819" s="12">
        <v>0.36523509580338304</v>
      </c>
      <c r="I1819" s="8" t="s">
        <v>5</v>
      </c>
      <c r="J1819" s="8" t="s">
        <v>5</v>
      </c>
      <c r="K1819" s="8" t="s">
        <v>5</v>
      </c>
    </row>
    <row r="1820" spans="2:11" x14ac:dyDescent="0.45">
      <c r="B1820" s="7" t="s">
        <v>11</v>
      </c>
      <c r="C1820" s="9">
        <v>9.5258098534783286E-2</v>
      </c>
      <c r="D1820" s="10" t="s">
        <v>5</v>
      </c>
      <c r="E1820" s="10" t="s">
        <v>5</v>
      </c>
      <c r="F1820" s="10" t="s">
        <v>5</v>
      </c>
      <c r="G1820" s="10" t="s">
        <v>5</v>
      </c>
      <c r="H1820" s="10" t="s">
        <v>5</v>
      </c>
      <c r="I1820" s="10" t="s">
        <v>5</v>
      </c>
      <c r="J1820" s="10" t="s">
        <v>5</v>
      </c>
      <c r="K1820" s="10" t="s">
        <v>5</v>
      </c>
    </row>
    <row r="1821" spans="2:11" x14ac:dyDescent="0.45">
      <c r="B1821" s="7" t="s">
        <v>12</v>
      </c>
      <c r="C1821" s="11">
        <v>3.6205937228363232E-2</v>
      </c>
      <c r="D1821" s="8" t="s">
        <v>5</v>
      </c>
      <c r="E1821" s="8" t="s">
        <v>5</v>
      </c>
      <c r="F1821" s="8" t="s">
        <v>5</v>
      </c>
      <c r="G1821" s="8" t="s">
        <v>5</v>
      </c>
      <c r="H1821" s="8" t="s">
        <v>5</v>
      </c>
      <c r="I1821" s="8" t="s">
        <v>5</v>
      </c>
      <c r="J1821" s="8" t="s">
        <v>5</v>
      </c>
      <c r="K1821" s="8" t="s">
        <v>5</v>
      </c>
    </row>
    <row r="1822" spans="2:11" x14ac:dyDescent="0.45">
      <c r="B1822" s="7" t="s">
        <v>13</v>
      </c>
      <c r="C1822" s="14">
        <v>7.9086440147154366E-3</v>
      </c>
      <c r="D1822" s="10" t="s">
        <v>5</v>
      </c>
      <c r="E1822" s="10" t="s">
        <v>5</v>
      </c>
      <c r="F1822" s="10" t="s">
        <v>5</v>
      </c>
      <c r="G1822" s="10" t="s">
        <v>5</v>
      </c>
      <c r="H1822" s="10" t="s">
        <v>5</v>
      </c>
      <c r="I1822" s="10" t="s">
        <v>5</v>
      </c>
      <c r="J1822" s="10" t="s">
        <v>5</v>
      </c>
      <c r="K1822" s="10" t="s">
        <v>5</v>
      </c>
    </row>
    <row r="1823" spans="2:11" x14ac:dyDescent="0.45">
      <c r="B1823" s="7" t="s">
        <v>14</v>
      </c>
      <c r="C1823" s="11">
        <v>2.5120964716306801E-2</v>
      </c>
      <c r="D1823" s="8" t="s">
        <v>5</v>
      </c>
      <c r="E1823" s="8" t="s">
        <v>5</v>
      </c>
      <c r="F1823" s="8" t="s">
        <v>5</v>
      </c>
      <c r="G1823" s="8" t="s">
        <v>5</v>
      </c>
      <c r="H1823" s="8" t="s">
        <v>5</v>
      </c>
      <c r="I1823" s="8" t="s">
        <v>5</v>
      </c>
      <c r="J1823" s="8" t="s">
        <v>5</v>
      </c>
      <c r="K1823" s="8" t="s">
        <v>5</v>
      </c>
    </row>
    <row r="1826" spans="2:3" ht="16.899999999999999" x14ac:dyDescent="0.5">
      <c r="B1826" s="4" t="s">
        <v>15</v>
      </c>
    </row>
    <row r="1828" spans="2:3" x14ac:dyDescent="0.45">
      <c r="B1828" s="5" t="s">
        <v>5</v>
      </c>
      <c r="C1828" s="6" t="s">
        <v>590</v>
      </c>
    </row>
    <row r="1829" spans="2:3" x14ac:dyDescent="0.45">
      <c r="B1829" s="7" t="s">
        <v>16</v>
      </c>
      <c r="C1829" s="11">
        <v>2.0369622189088808E-2</v>
      </c>
    </row>
    <row r="1830" spans="2:3" x14ac:dyDescent="0.45">
      <c r="B1830" s="7" t="s">
        <v>17</v>
      </c>
      <c r="C1830" s="13">
        <v>0.3186916356044403</v>
      </c>
    </row>
    <row r="1831" spans="2:3" x14ac:dyDescent="0.45">
      <c r="B1831" s="7" t="s">
        <v>18</v>
      </c>
      <c r="C1831" s="11">
        <v>0.1058339453946902</v>
      </c>
    </row>
    <row r="1832" spans="2:3" x14ac:dyDescent="0.45">
      <c r="B1832" s="7" t="s">
        <v>19</v>
      </c>
      <c r="C1832" s="9">
        <v>8.8496547774656181E-2</v>
      </c>
    </row>
    <row r="1833" spans="2:3" x14ac:dyDescent="0.45">
      <c r="B1833" s="7" t="s">
        <v>20</v>
      </c>
      <c r="C1833" s="11">
        <v>3.5247141722263051E-2</v>
      </c>
    </row>
    <row r="1834" spans="2:3" x14ac:dyDescent="0.45">
      <c r="B1834" s="7" t="s">
        <v>21</v>
      </c>
      <c r="C1834" s="13">
        <v>0.22463839919074682</v>
      </c>
    </row>
    <row r="1835" spans="2:3" x14ac:dyDescent="0.45">
      <c r="B1835" s="7" t="s">
        <v>22</v>
      </c>
      <c r="C1835" s="12">
        <v>0.20210190629923028</v>
      </c>
    </row>
    <row r="1836" spans="2:3" x14ac:dyDescent="0.45">
      <c r="B1836" s="7" t="s">
        <v>23</v>
      </c>
      <c r="C1836" s="9">
        <v>7.3359361499976322E-2</v>
      </c>
    </row>
    <row r="1837" spans="2:3" x14ac:dyDescent="0.45">
      <c r="B1837" s="7" t="s">
        <v>24</v>
      </c>
      <c r="C1837" s="11">
        <v>9.8943198758487005E-2</v>
      </c>
    </row>
    <row r="1838" spans="2:3" x14ac:dyDescent="0.45">
      <c r="B1838" s="7" t="s">
        <v>25</v>
      </c>
      <c r="C1838" s="13">
        <v>0.36523509580338304</v>
      </c>
    </row>
    <row r="1839" spans="2:3" x14ac:dyDescent="0.45">
      <c r="B1839" s="7" t="s">
        <v>26</v>
      </c>
      <c r="C1839" s="11">
        <v>9.5258098534783286E-2</v>
      </c>
    </row>
    <row r="1840" spans="2:3" x14ac:dyDescent="0.45">
      <c r="B1840" s="7" t="s">
        <v>27</v>
      </c>
      <c r="C1840" s="9">
        <v>3.6205937228363232E-2</v>
      </c>
    </row>
    <row r="1841" spans="2:6" x14ac:dyDescent="0.45">
      <c r="B1841" s="7" t="s">
        <v>28</v>
      </c>
      <c r="C1841" s="11">
        <v>2.5120964716306801E-2</v>
      </c>
    </row>
    <row r="1842" spans="2:6" x14ac:dyDescent="0.45">
      <c r="B1842" s="7" t="s">
        <v>29</v>
      </c>
      <c r="C1842" s="14">
        <v>7.9086440147154366E-3</v>
      </c>
    </row>
    <row r="1845" spans="2:6" ht="18" x14ac:dyDescent="0.55000000000000004">
      <c r="B1845" s="1" t="s">
        <v>591</v>
      </c>
    </row>
    <row r="1847" spans="2:6" ht="16.899999999999999" x14ac:dyDescent="0.5">
      <c r="B1847" s="4" t="s">
        <v>588</v>
      </c>
    </row>
    <row r="1849" spans="2:6" x14ac:dyDescent="0.45">
      <c r="B1849" s="5" t="s">
        <v>5</v>
      </c>
      <c r="C1849" s="6" t="s">
        <v>592</v>
      </c>
      <c r="D1849" s="6" t="s">
        <v>593</v>
      </c>
      <c r="E1849" s="6" t="s">
        <v>594</v>
      </c>
      <c r="F1849" s="6" t="s">
        <v>595</v>
      </c>
    </row>
    <row r="1850" spans="2:6" x14ac:dyDescent="0.45">
      <c r="B1850" s="7" t="s">
        <v>6</v>
      </c>
      <c r="C1850" s="12">
        <v>0.84384256160455728</v>
      </c>
      <c r="D1850" s="12">
        <v>0.85444029972677538</v>
      </c>
      <c r="E1850" s="12">
        <v>0.89535027809528223</v>
      </c>
      <c r="F1850" s="12">
        <v>0.6821520349705773</v>
      </c>
    </row>
    <row r="1851" spans="2:6" x14ac:dyDescent="0.45">
      <c r="B1851" s="7" t="s">
        <v>7</v>
      </c>
      <c r="C1851" s="13">
        <v>0.78344223225537923</v>
      </c>
      <c r="D1851" s="13">
        <v>0.78730157649879373</v>
      </c>
      <c r="E1851" s="13">
        <v>0.87389961949088657</v>
      </c>
      <c r="F1851" s="13">
        <v>0.69807794224031727</v>
      </c>
    </row>
    <row r="1852" spans="2:6" x14ac:dyDescent="0.45">
      <c r="B1852" s="7" t="s">
        <v>8</v>
      </c>
      <c r="C1852" s="12">
        <v>0.82834033493102577</v>
      </c>
      <c r="D1852" s="12">
        <v>0.83026816014726157</v>
      </c>
      <c r="E1852" s="12">
        <v>0.89749570829143221</v>
      </c>
      <c r="F1852" s="12">
        <v>0.74497783768314108</v>
      </c>
    </row>
    <row r="1853" spans="2:6" x14ac:dyDescent="0.45">
      <c r="B1853" s="7" t="s">
        <v>9</v>
      </c>
      <c r="C1853" s="13">
        <v>0.81674619780060453</v>
      </c>
      <c r="D1853" s="13">
        <v>0.82719632705469037</v>
      </c>
      <c r="E1853" s="13">
        <v>0.89084616428908114</v>
      </c>
      <c r="F1853" s="13">
        <v>0.73139306125024273</v>
      </c>
    </row>
    <row r="1854" spans="2:6" x14ac:dyDescent="0.45">
      <c r="B1854" s="7" t="s">
        <v>10</v>
      </c>
      <c r="C1854" s="12">
        <v>0.8111188903956974</v>
      </c>
      <c r="D1854" s="12">
        <v>0.82093639721161005</v>
      </c>
      <c r="E1854" s="12">
        <v>0.88805737385629735</v>
      </c>
      <c r="F1854" s="12">
        <v>0.72591177197108314</v>
      </c>
    </row>
    <row r="1855" spans="2:6" x14ac:dyDescent="0.45">
      <c r="B1855" s="7" t="s">
        <v>11</v>
      </c>
      <c r="C1855" s="13">
        <v>0.80078552560552374</v>
      </c>
      <c r="D1855" s="13">
        <v>0.80694382006918541</v>
      </c>
      <c r="E1855" s="13">
        <v>0.88266836508957247</v>
      </c>
      <c r="F1855" s="13">
        <v>0.71511325476509746</v>
      </c>
    </row>
    <row r="1856" spans="2:6" x14ac:dyDescent="0.45">
      <c r="B1856" s="7" t="s">
        <v>12</v>
      </c>
      <c r="C1856" s="12">
        <v>0.83240549580497403</v>
      </c>
      <c r="D1856" s="12">
        <v>0.83845368004980958</v>
      </c>
      <c r="E1856" s="12">
        <v>0.899107314253625</v>
      </c>
      <c r="F1856" s="12">
        <v>0.74814671000608024</v>
      </c>
    </row>
    <row r="1859" spans="2:11" ht="18" x14ac:dyDescent="0.55000000000000004">
      <c r="B1859" s="1" t="s">
        <v>596</v>
      </c>
    </row>
    <row r="1861" spans="2:11" ht="16.899999999999999" x14ac:dyDescent="0.5">
      <c r="B1861" s="4" t="s">
        <v>597</v>
      </c>
    </row>
    <row r="1863" spans="2:11" x14ac:dyDescent="0.45">
      <c r="B1863" s="5" t="s">
        <v>5</v>
      </c>
      <c r="C1863" s="6" t="s">
        <v>6</v>
      </c>
      <c r="D1863" s="6" t="s">
        <v>7</v>
      </c>
      <c r="E1863" s="6" t="s">
        <v>8</v>
      </c>
      <c r="F1863" s="6" t="s">
        <v>9</v>
      </c>
      <c r="G1863" s="6" t="s">
        <v>10</v>
      </c>
      <c r="H1863" s="6" t="s">
        <v>11</v>
      </c>
      <c r="I1863" s="6" t="s">
        <v>12</v>
      </c>
      <c r="J1863" s="6" t="s">
        <v>13</v>
      </c>
      <c r="K1863" s="6" t="s">
        <v>14</v>
      </c>
    </row>
    <row r="1864" spans="2:11" x14ac:dyDescent="0.45">
      <c r="B1864" s="7" t="s">
        <v>6</v>
      </c>
      <c r="C1864" s="8" t="s">
        <v>5</v>
      </c>
      <c r="D1864" s="8" t="s">
        <v>5</v>
      </c>
      <c r="E1864" s="8" t="s">
        <v>5</v>
      </c>
      <c r="F1864" s="8" t="s">
        <v>5</v>
      </c>
      <c r="G1864" s="8" t="s">
        <v>5</v>
      </c>
      <c r="H1864" s="8" t="s">
        <v>5</v>
      </c>
      <c r="I1864" s="8" t="s">
        <v>5</v>
      </c>
      <c r="J1864" s="8" t="s">
        <v>5</v>
      </c>
      <c r="K1864" s="8" t="s">
        <v>5</v>
      </c>
    </row>
    <row r="1865" spans="2:11" x14ac:dyDescent="0.45">
      <c r="B1865" s="7" t="s">
        <v>7</v>
      </c>
      <c r="C1865" s="13">
        <v>0.52982822773075966</v>
      </c>
      <c r="D1865" s="10" t="s">
        <v>5</v>
      </c>
      <c r="E1865" s="10" t="s">
        <v>5</v>
      </c>
      <c r="F1865" s="10" t="s">
        <v>5</v>
      </c>
      <c r="G1865" s="10" t="s">
        <v>5</v>
      </c>
      <c r="H1865" s="10" t="s">
        <v>5</v>
      </c>
      <c r="I1865" s="10" t="s">
        <v>5</v>
      </c>
      <c r="J1865" s="10" t="s">
        <v>5</v>
      </c>
      <c r="K1865" s="10" t="s">
        <v>5</v>
      </c>
    </row>
    <row r="1866" spans="2:11" x14ac:dyDescent="0.45">
      <c r="B1866" s="7" t="s">
        <v>8</v>
      </c>
      <c r="C1866" s="12">
        <v>0.79687097808874752</v>
      </c>
      <c r="D1866" s="12">
        <v>0.66944190614873966</v>
      </c>
      <c r="E1866" s="8" t="s">
        <v>5</v>
      </c>
      <c r="F1866" s="8" t="s">
        <v>5</v>
      </c>
      <c r="G1866" s="8" t="s">
        <v>5</v>
      </c>
      <c r="H1866" s="8" t="s">
        <v>5</v>
      </c>
      <c r="I1866" s="8" t="s">
        <v>5</v>
      </c>
      <c r="J1866" s="8" t="s">
        <v>5</v>
      </c>
      <c r="K1866" s="8" t="s">
        <v>5</v>
      </c>
    </row>
    <row r="1867" spans="2:11" x14ac:dyDescent="0.45">
      <c r="B1867" s="7" t="s">
        <v>9</v>
      </c>
      <c r="C1867" s="13">
        <v>0.58290779588521136</v>
      </c>
      <c r="D1867" s="13">
        <v>0.30126311946582096</v>
      </c>
      <c r="E1867" s="13">
        <v>0.61215416027295821</v>
      </c>
      <c r="F1867" s="10" t="s">
        <v>5</v>
      </c>
      <c r="G1867" s="10" t="s">
        <v>5</v>
      </c>
      <c r="H1867" s="10" t="s">
        <v>5</v>
      </c>
      <c r="I1867" s="10" t="s">
        <v>5</v>
      </c>
      <c r="J1867" s="10" t="s">
        <v>5</v>
      </c>
      <c r="K1867" s="10" t="s">
        <v>5</v>
      </c>
    </row>
    <row r="1868" spans="2:11" x14ac:dyDescent="0.45">
      <c r="B1868" s="7" t="s">
        <v>10</v>
      </c>
      <c r="C1868" s="12">
        <v>0.6150447309139403</v>
      </c>
      <c r="D1868" s="12">
        <v>0.2004246361346089</v>
      </c>
      <c r="E1868" s="12">
        <v>0.45671771773002207</v>
      </c>
      <c r="F1868" s="12">
        <v>0.26220961290103051</v>
      </c>
      <c r="G1868" s="8" t="s">
        <v>5</v>
      </c>
      <c r="H1868" s="8" t="s">
        <v>5</v>
      </c>
      <c r="I1868" s="8" t="s">
        <v>5</v>
      </c>
      <c r="J1868" s="8" t="s">
        <v>5</v>
      </c>
      <c r="K1868" s="8" t="s">
        <v>5</v>
      </c>
    </row>
    <row r="1869" spans="2:11" x14ac:dyDescent="0.45">
      <c r="B1869" s="7" t="s">
        <v>11</v>
      </c>
      <c r="C1869" s="13">
        <v>0.84630588944149898</v>
      </c>
      <c r="D1869" s="13">
        <v>0.4901529146830495</v>
      </c>
      <c r="E1869" s="13">
        <v>0.70275855270720511</v>
      </c>
      <c r="F1869" s="13">
        <v>0.59444356220471828</v>
      </c>
      <c r="G1869" s="13">
        <v>0.67980627193113374</v>
      </c>
      <c r="H1869" s="10" t="s">
        <v>5</v>
      </c>
      <c r="I1869" s="10" t="s">
        <v>5</v>
      </c>
      <c r="J1869" s="10" t="s">
        <v>5</v>
      </c>
      <c r="K1869" s="10" t="s">
        <v>5</v>
      </c>
    </row>
    <row r="1870" spans="2:11" x14ac:dyDescent="0.45">
      <c r="B1870" s="7" t="s">
        <v>12</v>
      </c>
      <c r="C1870" s="12">
        <v>0.52583006068447014</v>
      </c>
      <c r="D1870" s="12">
        <v>0.24560313723385416</v>
      </c>
      <c r="E1870" s="12">
        <v>0.49300654645023201</v>
      </c>
      <c r="F1870" s="12">
        <v>0.18238588103100389</v>
      </c>
      <c r="G1870" s="12">
        <v>0.2407183746173652</v>
      </c>
      <c r="H1870" s="12">
        <v>0.52584408903322288</v>
      </c>
      <c r="I1870" s="8" t="s">
        <v>5</v>
      </c>
      <c r="J1870" s="8" t="s">
        <v>5</v>
      </c>
      <c r="K1870" s="8" t="s">
        <v>5</v>
      </c>
    </row>
    <row r="1871" spans="2:11" x14ac:dyDescent="0.45">
      <c r="B1871" s="7" t="s">
        <v>13</v>
      </c>
      <c r="C1871" s="13">
        <v>0.19995890324848284</v>
      </c>
      <c r="D1871" s="13">
        <v>4.9811381738291492E-2</v>
      </c>
      <c r="E1871" s="13">
        <v>4.4114705873758625E-2</v>
      </c>
      <c r="F1871" s="13">
        <v>5.1174425699648647E-2</v>
      </c>
      <c r="G1871" s="13">
        <v>4.6367183721956959E-2</v>
      </c>
      <c r="H1871" s="13">
        <v>0.11287209397068267</v>
      </c>
      <c r="I1871" s="13">
        <v>7.4253357449336352E-2</v>
      </c>
      <c r="J1871" s="10" t="s">
        <v>5</v>
      </c>
      <c r="K1871" s="10" t="s">
        <v>5</v>
      </c>
    </row>
    <row r="1872" spans="2:11" x14ac:dyDescent="0.45">
      <c r="B1872" s="7" t="s">
        <v>14</v>
      </c>
      <c r="C1872" s="12">
        <v>0.19049147636897934</v>
      </c>
      <c r="D1872" s="12">
        <v>1.7966828118270238E-2</v>
      </c>
      <c r="E1872" s="12">
        <v>2.4130562762161075E-2</v>
      </c>
      <c r="F1872" s="12">
        <v>3.6360941420085002E-2</v>
      </c>
      <c r="G1872" s="12">
        <v>3.1773558762811627E-2</v>
      </c>
      <c r="H1872" s="12">
        <v>4.4229751207473612E-2</v>
      </c>
      <c r="I1872" s="12">
        <v>6.2032581268015162E-2</v>
      </c>
      <c r="J1872" s="12">
        <v>0.55680902859114545</v>
      </c>
      <c r="K1872" s="8" t="s">
        <v>5</v>
      </c>
    </row>
    <row r="1875" spans="2:3" ht="16.899999999999999" x14ac:dyDescent="0.5">
      <c r="B1875" s="4" t="s">
        <v>598</v>
      </c>
    </row>
    <row r="1877" spans="2:3" x14ac:dyDescent="0.45">
      <c r="B1877" s="5" t="s">
        <v>5</v>
      </c>
      <c r="C1877" s="6" t="s">
        <v>599</v>
      </c>
    </row>
    <row r="1878" spans="2:3" x14ac:dyDescent="0.45">
      <c r="B1878" s="7" t="s">
        <v>600</v>
      </c>
      <c r="C1878" s="12">
        <v>0.52982822773075966</v>
      </c>
    </row>
    <row r="1879" spans="2:3" x14ac:dyDescent="0.45">
      <c r="B1879" s="7" t="s">
        <v>601</v>
      </c>
      <c r="C1879" s="13">
        <v>0.79687097808874752</v>
      </c>
    </row>
    <row r="1880" spans="2:3" x14ac:dyDescent="0.45">
      <c r="B1880" s="7" t="s">
        <v>602</v>
      </c>
      <c r="C1880" s="12">
        <v>0.66944190614873966</v>
      </c>
    </row>
    <row r="1881" spans="2:3" x14ac:dyDescent="0.45">
      <c r="B1881" s="7" t="s">
        <v>603</v>
      </c>
      <c r="C1881" s="13">
        <v>0.58290779588521136</v>
      </c>
    </row>
    <row r="1882" spans="2:3" x14ac:dyDescent="0.45">
      <c r="B1882" s="7" t="s">
        <v>604</v>
      </c>
      <c r="C1882" s="12">
        <v>0.30126311946582096</v>
      </c>
    </row>
    <row r="1883" spans="2:3" x14ac:dyDescent="0.45">
      <c r="B1883" s="7" t="s">
        <v>605</v>
      </c>
      <c r="C1883" s="13">
        <v>0.61215416027295821</v>
      </c>
    </row>
    <row r="1884" spans="2:3" x14ac:dyDescent="0.45">
      <c r="B1884" s="7" t="s">
        <v>606</v>
      </c>
      <c r="C1884" s="12">
        <v>0.6150447309139403</v>
      </c>
    </row>
    <row r="1885" spans="2:3" x14ac:dyDescent="0.45">
      <c r="B1885" s="7" t="s">
        <v>607</v>
      </c>
      <c r="C1885" s="13">
        <v>0.2004246361346089</v>
      </c>
    </row>
    <row r="1886" spans="2:3" x14ac:dyDescent="0.45">
      <c r="B1886" s="7" t="s">
        <v>608</v>
      </c>
      <c r="C1886" s="12">
        <v>0.45671771773002207</v>
      </c>
    </row>
    <row r="1887" spans="2:3" x14ac:dyDescent="0.45">
      <c r="B1887" s="7" t="s">
        <v>609</v>
      </c>
      <c r="C1887" s="13">
        <v>0.26220961290103051</v>
      </c>
    </row>
    <row r="1888" spans="2:3" x14ac:dyDescent="0.45">
      <c r="B1888" s="7" t="s">
        <v>610</v>
      </c>
      <c r="C1888" s="12">
        <v>0.84630588944149898</v>
      </c>
    </row>
    <row r="1889" spans="2:9" x14ac:dyDescent="0.45">
      <c r="B1889" s="7" t="s">
        <v>611</v>
      </c>
      <c r="C1889" s="13">
        <v>0.4901529146830495</v>
      </c>
    </row>
    <row r="1890" spans="2:9" x14ac:dyDescent="0.45">
      <c r="B1890" s="7" t="s">
        <v>612</v>
      </c>
      <c r="C1890" s="12">
        <v>0.70275855270720511</v>
      </c>
    </row>
    <row r="1891" spans="2:9" x14ac:dyDescent="0.45">
      <c r="B1891" s="7" t="s">
        <v>613</v>
      </c>
      <c r="C1891" s="13">
        <v>0.59444356220471828</v>
      </c>
    </row>
    <row r="1892" spans="2:9" x14ac:dyDescent="0.45">
      <c r="B1892" s="7" t="s">
        <v>614</v>
      </c>
      <c r="C1892" s="12">
        <v>0.67980627193113374</v>
      </c>
    </row>
    <row r="1893" spans="2:9" x14ac:dyDescent="0.45">
      <c r="B1893" s="7" t="s">
        <v>615</v>
      </c>
      <c r="C1893" s="13">
        <v>0.52583006068447014</v>
      </c>
    </row>
    <row r="1894" spans="2:9" x14ac:dyDescent="0.45">
      <c r="B1894" s="7" t="s">
        <v>616</v>
      </c>
      <c r="C1894" s="12">
        <v>0.24560313723385416</v>
      </c>
    </row>
    <row r="1895" spans="2:9" x14ac:dyDescent="0.45">
      <c r="B1895" s="7" t="s">
        <v>617</v>
      </c>
      <c r="C1895" s="13">
        <v>0.49300654645023201</v>
      </c>
    </row>
    <row r="1896" spans="2:9" x14ac:dyDescent="0.45">
      <c r="B1896" s="7" t="s">
        <v>618</v>
      </c>
      <c r="C1896" s="12">
        <v>0.18238588103100389</v>
      </c>
    </row>
    <row r="1897" spans="2:9" x14ac:dyDescent="0.45">
      <c r="B1897" s="7" t="s">
        <v>619</v>
      </c>
      <c r="C1897" s="13">
        <v>0.2407183746173652</v>
      </c>
    </row>
    <row r="1898" spans="2:9" x14ac:dyDescent="0.45">
      <c r="B1898" s="7" t="s">
        <v>620</v>
      </c>
      <c r="C1898" s="12">
        <v>0.52584408903322288</v>
      </c>
    </row>
    <row r="1901" spans="2:9" ht="16.899999999999999" x14ac:dyDescent="0.5">
      <c r="B1901" s="4" t="s">
        <v>621</v>
      </c>
    </row>
    <row r="1903" spans="2:9" x14ac:dyDescent="0.45">
      <c r="B1903" s="5" t="s">
        <v>5</v>
      </c>
      <c r="C1903" s="6" t="s">
        <v>6</v>
      </c>
      <c r="D1903" s="6" t="s">
        <v>7</v>
      </c>
      <c r="E1903" s="6" t="s">
        <v>8</v>
      </c>
      <c r="F1903" s="6" t="s">
        <v>9</v>
      </c>
      <c r="G1903" s="6" t="s">
        <v>10</v>
      </c>
      <c r="H1903" s="6" t="s">
        <v>11</v>
      </c>
      <c r="I1903" s="6" t="s">
        <v>12</v>
      </c>
    </row>
    <row r="1904" spans="2:9" x14ac:dyDescent="0.45">
      <c r="B1904" s="7" t="s">
        <v>6</v>
      </c>
      <c r="C1904" s="11">
        <v>0.82592495722709414</v>
      </c>
      <c r="D1904" s="8" t="s">
        <v>5</v>
      </c>
      <c r="E1904" s="8" t="s">
        <v>5</v>
      </c>
      <c r="F1904" s="8" t="s">
        <v>5</v>
      </c>
      <c r="G1904" s="8" t="s">
        <v>5</v>
      </c>
      <c r="H1904" s="8" t="s">
        <v>5</v>
      </c>
      <c r="I1904" s="8" t="s">
        <v>5</v>
      </c>
    </row>
    <row r="1905" spans="2:11" x14ac:dyDescent="0.45">
      <c r="B1905" s="7" t="s">
        <v>7</v>
      </c>
      <c r="C1905" s="9">
        <v>0.43392525562325068</v>
      </c>
      <c r="D1905" s="9">
        <v>0.83551058774878328</v>
      </c>
      <c r="E1905" s="10" t="s">
        <v>5</v>
      </c>
      <c r="F1905" s="10" t="s">
        <v>5</v>
      </c>
      <c r="G1905" s="10" t="s">
        <v>5</v>
      </c>
      <c r="H1905" s="10" t="s">
        <v>5</v>
      </c>
      <c r="I1905" s="10" t="s">
        <v>5</v>
      </c>
    </row>
    <row r="1906" spans="2:11" x14ac:dyDescent="0.45">
      <c r="B1906" s="7" t="s">
        <v>8</v>
      </c>
      <c r="C1906" s="11">
        <v>0.66993718952935932</v>
      </c>
      <c r="D1906" s="11">
        <v>0.54018599811183465</v>
      </c>
      <c r="E1906" s="11">
        <v>0.86312098670067172</v>
      </c>
      <c r="F1906" s="8" t="s">
        <v>5</v>
      </c>
      <c r="G1906" s="8" t="s">
        <v>5</v>
      </c>
      <c r="H1906" s="8" t="s">
        <v>5</v>
      </c>
      <c r="I1906" s="8" t="s">
        <v>5</v>
      </c>
    </row>
    <row r="1907" spans="2:11" x14ac:dyDescent="0.45">
      <c r="B1907" s="7" t="s">
        <v>9</v>
      </c>
      <c r="C1907" s="9">
        <v>0.49094871628116082</v>
      </c>
      <c r="D1907" s="9">
        <v>0.24150504893279451</v>
      </c>
      <c r="E1907" s="9">
        <v>0.50545197418651988</v>
      </c>
      <c r="F1907" s="9">
        <v>0.85521521341136275</v>
      </c>
      <c r="G1907" s="10" t="s">
        <v>5</v>
      </c>
      <c r="H1907" s="10" t="s">
        <v>5</v>
      </c>
      <c r="I1907" s="10" t="s">
        <v>5</v>
      </c>
    </row>
    <row r="1908" spans="2:11" x14ac:dyDescent="0.45">
      <c r="B1908" s="7" t="s">
        <v>10</v>
      </c>
      <c r="C1908" s="11">
        <v>0.51418750705012872</v>
      </c>
      <c r="D1908" s="11">
        <v>0.16002317589351261</v>
      </c>
      <c r="E1908" s="11">
        <v>0.3749225976116769</v>
      </c>
      <c r="F1908" s="11">
        <v>0.21672640382966926</v>
      </c>
      <c r="G1908" s="11">
        <v>0.85200456100368571</v>
      </c>
      <c r="H1908" s="8" t="s">
        <v>5</v>
      </c>
      <c r="I1908" s="8" t="s">
        <v>5</v>
      </c>
    </row>
    <row r="1909" spans="2:11" x14ac:dyDescent="0.45">
      <c r="B1909" s="7" t="s">
        <v>11</v>
      </c>
      <c r="C1909" s="9">
        <v>0.70157183882666962</v>
      </c>
      <c r="D1909" s="9">
        <v>0.39002300313494831</v>
      </c>
      <c r="E1909" s="9">
        <v>0.57666079338602727</v>
      </c>
      <c r="F1909" s="9">
        <v>0.48700628602309542</v>
      </c>
      <c r="G1909" s="9">
        <v>0.5516009660849297</v>
      </c>
      <c r="H1909" s="9">
        <v>0.84564369255916372</v>
      </c>
      <c r="I1909" s="10" t="s">
        <v>5</v>
      </c>
    </row>
    <row r="1910" spans="2:11" x14ac:dyDescent="0.45">
      <c r="B1910" s="7" t="s">
        <v>12</v>
      </c>
      <c r="C1910" s="11">
        <v>0.44304344520720196</v>
      </c>
      <c r="D1910" s="11">
        <v>0.20011354982113319</v>
      </c>
      <c r="E1910" s="11">
        <v>0.41162605092636695</v>
      </c>
      <c r="F1910" s="11">
        <v>0.15253504569738138</v>
      </c>
      <c r="G1910" s="11">
        <v>0.19983604856620538</v>
      </c>
      <c r="H1910" s="11">
        <v>0.43130218272307252</v>
      </c>
      <c r="I1910" s="11">
        <v>0.86495474448440379</v>
      </c>
    </row>
    <row r="1913" spans="2:11" ht="16.899999999999999" x14ac:dyDescent="0.5">
      <c r="B1913" s="4" t="s">
        <v>622</v>
      </c>
    </row>
    <row r="1915" spans="2:11" x14ac:dyDescent="0.45">
      <c r="B1915" s="5" t="s">
        <v>5</v>
      </c>
      <c r="C1915" s="6" t="s">
        <v>6</v>
      </c>
      <c r="D1915" s="6" t="s">
        <v>7</v>
      </c>
      <c r="E1915" s="6" t="s">
        <v>8</v>
      </c>
      <c r="F1915" s="6" t="s">
        <v>9</v>
      </c>
      <c r="G1915" s="6" t="s">
        <v>10</v>
      </c>
      <c r="H1915" s="6" t="s">
        <v>11</v>
      </c>
      <c r="I1915" s="6" t="s">
        <v>12</v>
      </c>
      <c r="J1915" s="6" t="s">
        <v>13</v>
      </c>
      <c r="K1915" s="6" t="s">
        <v>14</v>
      </c>
    </row>
    <row r="1916" spans="2:11" x14ac:dyDescent="0.45">
      <c r="B1916" s="7" t="s">
        <v>40</v>
      </c>
      <c r="C1916" s="11">
        <v>0.87960358308420739</v>
      </c>
      <c r="D1916" s="11">
        <v>0.40744727031023298</v>
      </c>
      <c r="E1916" s="11">
        <v>0.60591289613414168</v>
      </c>
      <c r="F1916" s="11">
        <v>0.43828291280471188</v>
      </c>
      <c r="G1916" s="11">
        <v>0.46535115719005277</v>
      </c>
      <c r="H1916" s="11">
        <v>0.63144610793421951</v>
      </c>
      <c r="I1916" s="11">
        <v>0.39264441091255969</v>
      </c>
      <c r="J1916" s="11">
        <v>0.14055980248235925</v>
      </c>
      <c r="K1916" s="11">
        <v>0.14272433087407554</v>
      </c>
    </row>
    <row r="1917" spans="2:11" x14ac:dyDescent="0.45">
      <c r="B1917" s="7" t="s">
        <v>41</v>
      </c>
      <c r="C1917" s="9">
        <v>0.85709188655511304</v>
      </c>
      <c r="D1917" s="9">
        <v>0.38377491125922442</v>
      </c>
      <c r="E1917" s="9">
        <v>0.59913644684563183</v>
      </c>
      <c r="F1917" s="9">
        <v>0.46415683568557481</v>
      </c>
      <c r="G1917" s="9">
        <v>0.45465004093800426</v>
      </c>
      <c r="H1917" s="9">
        <v>0.63197040430019646</v>
      </c>
      <c r="I1917" s="9">
        <v>0.36508035031432801</v>
      </c>
      <c r="J1917" s="9">
        <v>0.14526655225355412</v>
      </c>
      <c r="K1917" s="9">
        <v>0.12901460836849887</v>
      </c>
    </row>
    <row r="1918" spans="2:11" x14ac:dyDescent="0.45">
      <c r="B1918" s="7" t="s">
        <v>42</v>
      </c>
      <c r="C1918" s="11">
        <v>0.80588939666019932</v>
      </c>
      <c r="D1918" s="11">
        <v>0.33466178440584249</v>
      </c>
      <c r="E1918" s="11">
        <v>0.5213467977742603</v>
      </c>
      <c r="F1918" s="11">
        <v>0.38598776983859878</v>
      </c>
      <c r="G1918" s="11">
        <v>0.39862331890808983</v>
      </c>
      <c r="H1918" s="11">
        <v>0.55548015994017208</v>
      </c>
      <c r="I1918" s="11">
        <v>0.34864234861294874</v>
      </c>
      <c r="J1918" s="11">
        <v>0.12728422740845441</v>
      </c>
      <c r="K1918" s="11">
        <v>0.10979235752310663</v>
      </c>
    </row>
    <row r="1919" spans="2:11" x14ac:dyDescent="0.45">
      <c r="B1919" s="7" t="s">
        <v>43</v>
      </c>
      <c r="C1919" s="9">
        <v>0.75554050510862092</v>
      </c>
      <c r="D1919" s="9">
        <v>0.29660257640997484</v>
      </c>
      <c r="E1919" s="9">
        <v>0.47394811989123936</v>
      </c>
      <c r="F1919" s="9">
        <v>0.31857545548970501</v>
      </c>
      <c r="G1919" s="9">
        <v>0.37163123877480919</v>
      </c>
      <c r="H1919" s="9">
        <v>0.48396289900635103</v>
      </c>
      <c r="I1919" s="9">
        <v>0.35882114331248111</v>
      </c>
      <c r="J1919" s="9">
        <v>0.19320477569917213</v>
      </c>
      <c r="K1919" s="9">
        <v>0.19607693064730924</v>
      </c>
    </row>
    <row r="1920" spans="2:11" x14ac:dyDescent="0.45">
      <c r="B1920" s="7" t="s">
        <v>44</v>
      </c>
      <c r="C1920" s="11">
        <v>0.38318488366378706</v>
      </c>
      <c r="D1920" s="11">
        <v>0.8703196553536926</v>
      </c>
      <c r="E1920" s="11">
        <v>0.48777771548293725</v>
      </c>
      <c r="F1920" s="11">
        <v>0.20600771293124187</v>
      </c>
      <c r="G1920" s="11">
        <v>0.15610647045309645</v>
      </c>
      <c r="H1920" s="11">
        <v>0.34112745471375711</v>
      </c>
      <c r="I1920" s="11">
        <v>0.20785694035005489</v>
      </c>
      <c r="J1920" s="11">
        <v>-4.6258565740953841E-2</v>
      </c>
      <c r="K1920" s="11">
        <v>-1.0324848699418323E-2</v>
      </c>
    </row>
    <row r="1921" spans="2:11" x14ac:dyDescent="0.45">
      <c r="B1921" s="7" t="s">
        <v>45</v>
      </c>
      <c r="C1921" s="9">
        <v>0.36885343328223497</v>
      </c>
      <c r="D1921" s="9">
        <v>0.81782438782737843</v>
      </c>
      <c r="E1921" s="9">
        <v>0.41572371538251196</v>
      </c>
      <c r="F1921" s="9">
        <v>0.19546392112660985</v>
      </c>
      <c r="G1921" s="9">
        <v>0.10301606112049977</v>
      </c>
      <c r="H1921" s="9">
        <v>0.29746947897714943</v>
      </c>
      <c r="I1921" s="9">
        <v>0.12626493256916943</v>
      </c>
      <c r="J1921" s="9">
        <v>3.2560729114750463E-2</v>
      </c>
      <c r="K1921" s="9">
        <v>2.8322340520394091E-4</v>
      </c>
    </row>
    <row r="1922" spans="2:11" x14ac:dyDescent="0.45">
      <c r="B1922" s="7" t="s">
        <v>46</v>
      </c>
      <c r="C1922" s="11">
        <v>0.33514898790777231</v>
      </c>
      <c r="D1922" s="11">
        <v>0.81727644949598</v>
      </c>
      <c r="E1922" s="11">
        <v>0.44748242455332099</v>
      </c>
      <c r="F1922" s="11">
        <v>0.20388231722200342</v>
      </c>
      <c r="G1922" s="11">
        <v>0.1393988315356115</v>
      </c>
      <c r="H1922" s="11">
        <v>0.33767742505773685</v>
      </c>
      <c r="I1922" s="11">
        <v>0.1630796711876398</v>
      </c>
      <c r="J1922" s="11">
        <v>-3.1668099382663628E-2</v>
      </c>
      <c r="K1922" s="11">
        <v>-2.924442650596059E-2</v>
      </c>
    </row>
    <row r="1923" spans="2:11" x14ac:dyDescent="0.45">
      <c r="B1923" s="7" t="s">
        <v>47</v>
      </c>
      <c r="C1923" s="9">
        <v>0.60320078284702094</v>
      </c>
      <c r="D1923" s="9">
        <v>0.47116102676691396</v>
      </c>
      <c r="E1923" s="9">
        <v>0.88563465311138667</v>
      </c>
      <c r="F1923" s="9">
        <v>0.46902570428033552</v>
      </c>
      <c r="G1923" s="9">
        <v>0.34543615805736722</v>
      </c>
      <c r="H1923" s="9">
        <v>0.53091364541433905</v>
      </c>
      <c r="I1923" s="9">
        <v>0.37707664792057777</v>
      </c>
      <c r="J1923" s="9">
        <v>6.5455519755764774E-2</v>
      </c>
      <c r="K1923" s="9">
        <v>5.5912812373178815E-3</v>
      </c>
    </row>
    <row r="1924" spans="2:11" x14ac:dyDescent="0.45">
      <c r="B1924" s="7" t="s">
        <v>48</v>
      </c>
      <c r="C1924" s="11">
        <v>0.58566980878220254</v>
      </c>
      <c r="D1924" s="11">
        <v>0.46908427262290325</v>
      </c>
      <c r="E1924" s="11">
        <v>0.87628973364464269</v>
      </c>
      <c r="F1924" s="11">
        <v>0.40564843245278942</v>
      </c>
      <c r="G1924" s="11">
        <v>0.29084481140000396</v>
      </c>
      <c r="H1924" s="11">
        <v>0.48993319495354865</v>
      </c>
      <c r="I1924" s="11">
        <v>0.3571665700779405</v>
      </c>
      <c r="J1924" s="11">
        <v>3.8456233146011286E-2</v>
      </c>
      <c r="K1924" s="11">
        <v>3.5252081863524985E-2</v>
      </c>
    </row>
    <row r="1925" spans="2:11" x14ac:dyDescent="0.45">
      <c r="B1925" s="7" t="s">
        <v>49</v>
      </c>
      <c r="C1925" s="9">
        <v>0.54431199450493251</v>
      </c>
      <c r="D1925" s="9">
        <v>0.458479942749073</v>
      </c>
      <c r="E1925" s="9">
        <v>0.82625727044710362</v>
      </c>
      <c r="F1925" s="9">
        <v>0.43248773245941957</v>
      </c>
      <c r="G1925" s="9">
        <v>0.33366759694625719</v>
      </c>
      <c r="H1925" s="9">
        <v>0.47035297106688345</v>
      </c>
      <c r="I1925" s="9">
        <v>0.33021475574916964</v>
      </c>
      <c r="J1925" s="9">
        <v>1.3099228434833977E-5</v>
      </c>
      <c r="K1925" s="9">
        <v>1.6003103790559473E-2</v>
      </c>
    </row>
    <row r="1926" spans="2:11" x14ac:dyDescent="0.45">
      <c r="B1926" s="7" t="s">
        <v>50</v>
      </c>
      <c r="C1926" s="11">
        <v>0.47078157730440851</v>
      </c>
      <c r="D1926" s="11">
        <v>0.22494408248754974</v>
      </c>
      <c r="E1926" s="11">
        <v>0.45503214295866629</v>
      </c>
      <c r="F1926" s="11">
        <v>0.8856690828960867</v>
      </c>
      <c r="G1926" s="11">
        <v>0.2122748201596511</v>
      </c>
      <c r="H1926" s="11">
        <v>0.48010463509455631</v>
      </c>
      <c r="I1926" s="11">
        <v>0.15717303443139627</v>
      </c>
      <c r="J1926" s="11">
        <v>5.2559036131950045E-2</v>
      </c>
      <c r="K1926" s="11">
        <v>4.3908740323260316E-2</v>
      </c>
    </row>
    <row r="1927" spans="2:11" x14ac:dyDescent="0.45">
      <c r="B1927" s="7" t="s">
        <v>51</v>
      </c>
      <c r="C1927" s="9">
        <v>0.40202879295610705</v>
      </c>
      <c r="D1927" s="9">
        <v>0.19072465158841495</v>
      </c>
      <c r="E1927" s="9">
        <v>0.44365615148038334</v>
      </c>
      <c r="F1927" s="9">
        <v>0.85597507610719004</v>
      </c>
      <c r="G1927" s="9">
        <v>0.1811267027697418</v>
      </c>
      <c r="H1927" s="9">
        <v>0.40366965896647705</v>
      </c>
      <c r="I1927" s="9">
        <v>0.10946280986427918</v>
      </c>
      <c r="J1927" s="9">
        <v>3.2227558534517725E-2</v>
      </c>
      <c r="K1927" s="9">
        <v>-9.788536204937269E-3</v>
      </c>
    </row>
    <row r="1928" spans="2:11" x14ac:dyDescent="0.45">
      <c r="B1928" s="7" t="s">
        <v>52</v>
      </c>
      <c r="C1928" s="11">
        <v>0.37937957227217872</v>
      </c>
      <c r="D1928" s="11">
        <v>0.20268018327395088</v>
      </c>
      <c r="E1928" s="11">
        <v>0.39455800872660474</v>
      </c>
      <c r="F1928" s="11">
        <v>0.82284635773394732</v>
      </c>
      <c r="G1928" s="11">
        <v>0.15789051340751029</v>
      </c>
      <c r="H1928" s="11">
        <v>0.35463444125010912</v>
      </c>
      <c r="I1928" s="11">
        <v>0.12140085108561499</v>
      </c>
      <c r="J1928" s="11">
        <v>3.3902759457951327E-2</v>
      </c>
      <c r="K1928" s="11">
        <v>3.0635016282181612E-2</v>
      </c>
    </row>
    <row r="1929" spans="2:11" x14ac:dyDescent="0.45">
      <c r="B1929" s="7" t="s">
        <v>53</v>
      </c>
      <c r="C1929" s="9">
        <v>0.47211813725671381</v>
      </c>
      <c r="D1929" s="9">
        <v>0.11207403715948329</v>
      </c>
      <c r="E1929" s="9">
        <v>0.34979867525476194</v>
      </c>
      <c r="F1929" s="9">
        <v>0.25198816107819433</v>
      </c>
      <c r="G1929" s="9">
        <v>0.88617919718850136</v>
      </c>
      <c r="H1929" s="9">
        <v>0.51516085008943246</v>
      </c>
      <c r="I1929" s="9">
        <v>0.20827497250086272</v>
      </c>
      <c r="J1929" s="9">
        <v>3.7455673375543584E-2</v>
      </c>
      <c r="K1929" s="9">
        <v>-2.0435122470471236E-3</v>
      </c>
    </row>
    <row r="1930" spans="2:11" x14ac:dyDescent="0.45">
      <c r="B1930" s="7" t="s">
        <v>54</v>
      </c>
      <c r="C1930" s="11">
        <v>0.46757115590625659</v>
      </c>
      <c r="D1930" s="11">
        <v>0.17112712871696403</v>
      </c>
      <c r="E1930" s="11">
        <v>0.29630603960323448</v>
      </c>
      <c r="F1930" s="11">
        <v>0.11328385876650028</v>
      </c>
      <c r="G1930" s="11">
        <v>0.86162035959495209</v>
      </c>
      <c r="H1930" s="11">
        <v>0.47006284406732329</v>
      </c>
      <c r="I1930" s="11">
        <v>0.13758556629158347</v>
      </c>
      <c r="J1930" s="11">
        <v>4.6739560040720468E-2</v>
      </c>
      <c r="K1930" s="11">
        <v>3.4697020100221701E-2</v>
      </c>
    </row>
    <row r="1931" spans="2:11" x14ac:dyDescent="0.45">
      <c r="B1931" s="7" t="s">
        <v>55</v>
      </c>
      <c r="C1931" s="9">
        <v>0.36637947044265096</v>
      </c>
      <c r="D1931" s="9">
        <v>0.1276368977242047</v>
      </c>
      <c r="E1931" s="9">
        <v>0.31120183273949703</v>
      </c>
      <c r="F1931" s="9">
        <v>0.18486257030087136</v>
      </c>
      <c r="G1931" s="9">
        <v>0.80624568359468329</v>
      </c>
      <c r="H1931" s="9">
        <v>0.41830772894772594</v>
      </c>
      <c r="I1931" s="9">
        <v>0.16225629668907474</v>
      </c>
      <c r="J1931" s="9">
        <v>-2.2534910548763127E-2</v>
      </c>
      <c r="K1931" s="9">
        <v>-3.6397325698446455E-2</v>
      </c>
    </row>
    <row r="1932" spans="2:11" x14ac:dyDescent="0.45">
      <c r="B1932" s="7" t="s">
        <v>56</v>
      </c>
      <c r="C1932" s="11">
        <v>0.63365591346122785</v>
      </c>
      <c r="D1932" s="11">
        <v>0.37132911617192083</v>
      </c>
      <c r="E1932" s="11">
        <v>0.54333368767674772</v>
      </c>
      <c r="F1932" s="11">
        <v>0.44407660059023391</v>
      </c>
      <c r="G1932" s="11">
        <v>0.46951792859009822</v>
      </c>
      <c r="H1932" s="11">
        <v>0.87492764085792618</v>
      </c>
      <c r="I1932" s="11">
        <v>0.38742394433066885</v>
      </c>
      <c r="J1932" s="11">
        <v>7.0258176618300375E-2</v>
      </c>
      <c r="K1932" s="11">
        <v>6.5928486545445086E-2</v>
      </c>
    </row>
    <row r="1933" spans="2:11" x14ac:dyDescent="0.45">
      <c r="B1933" s="7" t="s">
        <v>57</v>
      </c>
      <c r="C1933" s="9">
        <v>0.60297584760988643</v>
      </c>
      <c r="D1933" s="9">
        <v>0.31570721683265529</v>
      </c>
      <c r="E1933" s="9">
        <v>0.50581405198059004</v>
      </c>
      <c r="F1933" s="9">
        <v>0.42194282458100629</v>
      </c>
      <c r="G1933" s="9">
        <v>0.50407091195303588</v>
      </c>
      <c r="H1933" s="9">
        <v>0.85103316167565435</v>
      </c>
      <c r="I1933" s="9">
        <v>0.36961244195378229</v>
      </c>
      <c r="J1933" s="9">
        <v>0.10531570616091512</v>
      </c>
      <c r="K1933" s="9">
        <v>3.3358311202653215E-2</v>
      </c>
    </row>
    <row r="1934" spans="2:11" x14ac:dyDescent="0.45">
      <c r="B1934" s="7" t="s">
        <v>58</v>
      </c>
      <c r="C1934" s="11">
        <v>0.53803873359492982</v>
      </c>
      <c r="D1934" s="11">
        <v>0.29893372986247219</v>
      </c>
      <c r="E1934" s="11">
        <v>0.40423284438666174</v>
      </c>
      <c r="F1934" s="11">
        <v>0.36469426540962768</v>
      </c>
      <c r="G1934" s="11">
        <v>0.42256203760179845</v>
      </c>
      <c r="H1934" s="11">
        <v>0.80968138504378107</v>
      </c>
      <c r="I1934" s="11">
        <v>0.33448814504438029</v>
      </c>
      <c r="J1934" s="11">
        <v>8.0665418366460698E-2</v>
      </c>
      <c r="K1934" s="11">
        <v>1.1224366388731212E-3</v>
      </c>
    </row>
    <row r="1935" spans="2:11" x14ac:dyDescent="0.45">
      <c r="B1935" s="7" t="s">
        <v>59</v>
      </c>
      <c r="C1935" s="9">
        <v>0.39207474882280285</v>
      </c>
      <c r="D1935" s="9">
        <v>0.16834568964677124</v>
      </c>
      <c r="E1935" s="9">
        <v>0.37342406572182796</v>
      </c>
      <c r="F1935" s="9">
        <v>0.18130812698398122</v>
      </c>
      <c r="G1935" s="9">
        <v>0.17462633710668954</v>
      </c>
      <c r="H1935" s="9">
        <v>0.39039887678040386</v>
      </c>
      <c r="I1935" s="9">
        <v>0.86761364489601056</v>
      </c>
      <c r="J1935" s="9">
        <v>7.7231485792472437E-2</v>
      </c>
      <c r="K1935" s="9">
        <v>7.1482054872066575E-2</v>
      </c>
    </row>
    <row r="1936" spans="2:11" x14ac:dyDescent="0.45">
      <c r="B1936" s="7" t="s">
        <v>60</v>
      </c>
      <c r="C1936" s="11">
        <v>0.41240857184342522</v>
      </c>
      <c r="D1936" s="11">
        <v>0.17662636448246669</v>
      </c>
      <c r="E1936" s="11">
        <v>0.36457127017764823</v>
      </c>
      <c r="F1936" s="11">
        <v>0.10644318370796529</v>
      </c>
      <c r="G1936" s="11">
        <v>0.18290687592150909</v>
      </c>
      <c r="H1936" s="11">
        <v>0.37053910741103441</v>
      </c>
      <c r="I1936" s="11">
        <v>0.86770572475800922</v>
      </c>
      <c r="J1936" s="11">
        <v>4.5705082738140085E-2</v>
      </c>
      <c r="K1936" s="11">
        <v>2.9358247608596146E-2</v>
      </c>
    </row>
    <row r="1937" spans="2:11" x14ac:dyDescent="0.45">
      <c r="B1937" s="7" t="s">
        <v>61</v>
      </c>
      <c r="C1937" s="9">
        <v>0.33771873301278987</v>
      </c>
      <c r="D1937" s="9">
        <v>0.17447889540990033</v>
      </c>
      <c r="E1937" s="9">
        <v>0.32584891033529567</v>
      </c>
      <c r="F1937" s="9">
        <v>0.10590209273297771</v>
      </c>
      <c r="G1937" s="9">
        <v>0.15870579056610126</v>
      </c>
      <c r="H1937" s="9">
        <v>0.35643421399138225</v>
      </c>
      <c r="I1937" s="9">
        <v>0.85951932405890563</v>
      </c>
      <c r="J1937" s="9">
        <v>5.2950311599064478E-2</v>
      </c>
      <c r="K1937" s="9">
        <v>4.6098739205991203E-2</v>
      </c>
    </row>
    <row r="1938" spans="2:11" x14ac:dyDescent="0.45">
      <c r="B1938" s="7" t="s">
        <v>14</v>
      </c>
      <c r="C1938" s="11">
        <v>0.17198303804509546</v>
      </c>
      <c r="D1938" s="11">
        <v>-1.5750460270273086E-2</v>
      </c>
      <c r="E1938" s="11">
        <v>2.1662057781375244E-2</v>
      </c>
      <c r="F1938" s="11">
        <v>2.5913666758663381E-2</v>
      </c>
      <c r="G1938" s="11">
        <v>2.2466164336560276E-4</v>
      </c>
      <c r="H1938" s="11">
        <v>4.1520574327535864E-2</v>
      </c>
      <c r="I1938" s="11">
        <v>5.6362057907528969E-2</v>
      </c>
      <c r="J1938" s="11">
        <v>0.55680902859114412</v>
      </c>
      <c r="K1938" s="11">
        <v>1.0000000000000016</v>
      </c>
    </row>
    <row r="1939" spans="2:11" x14ac:dyDescent="0.45">
      <c r="B1939" s="7" t="s">
        <v>13</v>
      </c>
      <c r="C1939" s="9">
        <v>0.18087943490866251</v>
      </c>
      <c r="D1939" s="9">
        <v>-1.9772151133068988E-2</v>
      </c>
      <c r="E1939" s="9">
        <v>4.1033331213863697E-2</v>
      </c>
      <c r="F1939" s="9">
        <v>4.6991064512067339E-2</v>
      </c>
      <c r="G1939" s="9">
        <v>2.6678149702651924E-2</v>
      </c>
      <c r="H1939" s="9">
        <v>0.10088149272976595</v>
      </c>
      <c r="I1939" s="9">
        <v>6.7805697885765681E-2</v>
      </c>
      <c r="J1939" s="9">
        <v>0.99999999999999833</v>
      </c>
      <c r="K1939" s="9">
        <v>0.55680902859114345</v>
      </c>
    </row>
    <row r="1942" spans="2:11" ht="18" x14ac:dyDescent="0.55000000000000004">
      <c r="B1942" s="1" t="s">
        <v>623</v>
      </c>
    </row>
    <row r="1944" spans="2:11" ht="16.899999999999999" x14ac:dyDescent="0.5">
      <c r="B1944" s="4" t="s">
        <v>624</v>
      </c>
    </row>
    <row r="1946" spans="2:11" x14ac:dyDescent="0.45">
      <c r="B1946" s="5" t="s">
        <v>5</v>
      </c>
      <c r="C1946" s="6" t="s">
        <v>625</v>
      </c>
    </row>
    <row r="1947" spans="2:11" x14ac:dyDescent="0.45">
      <c r="B1947" s="7" t="s">
        <v>40</v>
      </c>
      <c r="C1947" s="12">
        <v>2.3577844633337346</v>
      </c>
      <c r="D1947" s="18"/>
    </row>
    <row r="1948" spans="2:11" x14ac:dyDescent="0.45">
      <c r="B1948" s="7" t="s">
        <v>41</v>
      </c>
      <c r="C1948" s="13">
        <v>2.1039611062250887</v>
      </c>
    </row>
    <row r="1949" spans="2:11" x14ac:dyDescent="0.45">
      <c r="B1949" s="7" t="s">
        <v>42</v>
      </c>
      <c r="C1949" s="12">
        <v>1.7942209052276781</v>
      </c>
    </row>
    <row r="1950" spans="2:11" x14ac:dyDescent="0.45">
      <c r="B1950" s="7" t="s">
        <v>43</v>
      </c>
      <c r="C1950" s="13">
        <v>1.5786277082459288</v>
      </c>
    </row>
    <row r="1951" spans="2:11" x14ac:dyDescent="0.45">
      <c r="B1951" s="7" t="s">
        <v>44</v>
      </c>
      <c r="C1951" s="12">
        <v>1.8185281263748561</v>
      </c>
      <c r="D1951" s="18"/>
    </row>
    <row r="1952" spans="2:11" x14ac:dyDescent="0.45">
      <c r="B1952" s="7" t="s">
        <v>45</v>
      </c>
      <c r="C1952" s="13">
        <v>1.6073699914034596</v>
      </c>
    </row>
    <row r="1953" spans="2:4" x14ac:dyDescent="0.45">
      <c r="B1953" s="7" t="s">
        <v>46</v>
      </c>
      <c r="C1953" s="12">
        <v>1.5580219070058445</v>
      </c>
    </row>
    <row r="1954" spans="2:4" x14ac:dyDescent="0.45">
      <c r="B1954" s="7" t="s">
        <v>47</v>
      </c>
      <c r="C1954" s="13">
        <v>2.1480830553129859</v>
      </c>
      <c r="D1954" s="18"/>
    </row>
    <row r="1955" spans="2:4" x14ac:dyDescent="0.45">
      <c r="B1955" s="7" t="s">
        <v>48</v>
      </c>
      <c r="C1955" s="12">
        <v>2.1237703304015962</v>
      </c>
    </row>
    <row r="1956" spans="2:4" x14ac:dyDescent="0.45">
      <c r="B1956" s="7" t="s">
        <v>49</v>
      </c>
      <c r="C1956" s="13">
        <v>1.6432560960142404</v>
      </c>
    </row>
    <row r="1957" spans="2:4" x14ac:dyDescent="0.45">
      <c r="B1957" s="7" t="s">
        <v>50</v>
      </c>
      <c r="C1957" s="12">
        <v>1.9514736129493042</v>
      </c>
      <c r="D1957" s="18"/>
    </row>
    <row r="1958" spans="2:4" x14ac:dyDescent="0.45">
      <c r="B1958" s="7" t="s">
        <v>51</v>
      </c>
      <c r="C1958" s="13">
        <v>1.8354144140265318</v>
      </c>
    </row>
    <row r="1959" spans="2:4" x14ac:dyDescent="0.45">
      <c r="B1959" s="7" t="s">
        <v>52</v>
      </c>
      <c r="C1959" s="12">
        <v>1.6995506931832978</v>
      </c>
    </row>
    <row r="1960" spans="2:4" x14ac:dyDescent="0.45">
      <c r="B1960" s="7" t="s">
        <v>53</v>
      </c>
      <c r="C1960" s="13">
        <v>1.9942334222247609</v>
      </c>
      <c r="D1960" s="18"/>
    </row>
    <row r="1961" spans="2:4" x14ac:dyDescent="0.45">
      <c r="B1961" s="7" t="s">
        <v>54</v>
      </c>
      <c r="C1961" s="12">
        <v>1.8693945251835948</v>
      </c>
    </row>
    <row r="1962" spans="2:4" x14ac:dyDescent="0.45">
      <c r="B1962" s="7" t="s">
        <v>55</v>
      </c>
      <c r="C1962" s="13">
        <v>1.604715633987291</v>
      </c>
    </row>
    <row r="1963" spans="2:4" x14ac:dyDescent="0.45">
      <c r="B1963" s="7" t="s">
        <v>56</v>
      </c>
      <c r="C1963" s="12">
        <v>1.8899447215030016</v>
      </c>
      <c r="D1963" s="18"/>
    </row>
    <row r="1964" spans="2:4" x14ac:dyDescent="0.45">
      <c r="B1964" s="7" t="s">
        <v>57</v>
      </c>
      <c r="C1964" s="13">
        <v>1.7371436992735705</v>
      </c>
    </row>
    <row r="1965" spans="2:4" x14ac:dyDescent="0.45">
      <c r="B1965" s="7" t="s">
        <v>58</v>
      </c>
      <c r="C1965" s="12">
        <v>1.6046195886611418</v>
      </c>
    </row>
    <row r="1966" spans="2:4" x14ac:dyDescent="0.45">
      <c r="B1966" s="7" t="s">
        <v>59</v>
      </c>
      <c r="C1966" s="13">
        <v>1.9276122335134569</v>
      </c>
      <c r="D1966" s="18"/>
    </row>
    <row r="1967" spans="2:4" x14ac:dyDescent="0.45">
      <c r="B1967" s="7" t="s">
        <v>60</v>
      </c>
      <c r="C1967" s="12">
        <v>1.8312323425437109</v>
      </c>
    </row>
    <row r="1968" spans="2:4" x14ac:dyDescent="0.45">
      <c r="B1968" s="7" t="s">
        <v>61</v>
      </c>
      <c r="C1968" s="13">
        <v>2.0316384641499234</v>
      </c>
    </row>
    <row r="1969" spans="2:11" x14ac:dyDescent="0.45">
      <c r="B1969" s="7" t="s">
        <v>14</v>
      </c>
      <c r="C1969" s="12">
        <v>0.99999999999999956</v>
      </c>
    </row>
    <row r="1970" spans="2:11" x14ac:dyDescent="0.45">
      <c r="B1970" s="7" t="s">
        <v>13</v>
      </c>
      <c r="C1970" s="13">
        <v>0.99999999999999689</v>
      </c>
    </row>
    <row r="1973" spans="2:11" ht="16.899999999999999" x14ac:dyDescent="0.5">
      <c r="B1973" s="4" t="s">
        <v>626</v>
      </c>
    </row>
    <row r="1975" spans="2:11" x14ac:dyDescent="0.45">
      <c r="B1975" s="5" t="s">
        <v>5</v>
      </c>
      <c r="C1975" s="6" t="s">
        <v>6</v>
      </c>
      <c r="D1975" s="6" t="s">
        <v>7</v>
      </c>
      <c r="E1975" s="6" t="s">
        <v>8</v>
      </c>
      <c r="F1975" s="6" t="s">
        <v>9</v>
      </c>
      <c r="G1975" s="6" t="s">
        <v>10</v>
      </c>
      <c r="H1975" s="6" t="s">
        <v>11</v>
      </c>
      <c r="I1975" s="6" t="s">
        <v>12</v>
      </c>
      <c r="J1975" s="6" t="s">
        <v>13</v>
      </c>
      <c r="K1975" s="6" t="s">
        <v>14</v>
      </c>
    </row>
    <row r="1976" spans="2:11" x14ac:dyDescent="0.45">
      <c r="B1976" s="7" t="s">
        <v>6</v>
      </c>
      <c r="C1976" s="8" t="s">
        <v>5</v>
      </c>
      <c r="D1976" s="8" t="s">
        <v>5</v>
      </c>
      <c r="E1976" s="8" t="s">
        <v>5</v>
      </c>
      <c r="F1976" s="8" t="s">
        <v>5</v>
      </c>
      <c r="G1976" s="8" t="s">
        <v>5</v>
      </c>
      <c r="H1976" s="8" t="s">
        <v>5</v>
      </c>
      <c r="I1976" s="8" t="s">
        <v>5</v>
      </c>
      <c r="J1976" s="8" t="s">
        <v>5</v>
      </c>
      <c r="K1976" s="8" t="s">
        <v>5</v>
      </c>
    </row>
    <row r="1977" spans="2:11" x14ac:dyDescent="0.45">
      <c r="B1977" s="7" t="s">
        <v>7</v>
      </c>
      <c r="C1977" s="13">
        <v>1.4803338000748247</v>
      </c>
      <c r="D1977" s="10" t="s">
        <v>5</v>
      </c>
      <c r="E1977" s="13">
        <v>1.0758376611790761</v>
      </c>
      <c r="F1977" s="10" t="s">
        <v>5</v>
      </c>
      <c r="G1977" s="10" t="s">
        <v>5</v>
      </c>
      <c r="H1977" s="13">
        <v>1.0758376611790761</v>
      </c>
      <c r="I1977" s="10" t="s">
        <v>5</v>
      </c>
      <c r="J1977" s="10" t="s">
        <v>5</v>
      </c>
      <c r="K1977" s="10" t="s">
        <v>5</v>
      </c>
    </row>
    <row r="1978" spans="2:11" x14ac:dyDescent="0.45">
      <c r="B1978" s="7" t="s">
        <v>8</v>
      </c>
      <c r="C1978" s="12">
        <v>2.2425454949399959</v>
      </c>
      <c r="D1978" s="8" t="s">
        <v>5</v>
      </c>
      <c r="E1978" s="8" t="s">
        <v>5</v>
      </c>
      <c r="F1978" s="8" t="s">
        <v>5</v>
      </c>
      <c r="G1978" s="8" t="s">
        <v>5</v>
      </c>
      <c r="H1978" s="8" t="s">
        <v>5</v>
      </c>
      <c r="I1978" s="8" t="s">
        <v>5</v>
      </c>
      <c r="J1978" s="8" t="s">
        <v>5</v>
      </c>
      <c r="K1978" s="8" t="s">
        <v>5</v>
      </c>
    </row>
    <row r="1979" spans="2:11" x14ac:dyDescent="0.45">
      <c r="B1979" s="7" t="s">
        <v>9</v>
      </c>
      <c r="C1979" s="13">
        <v>1.5276942465046115</v>
      </c>
      <c r="D1979" s="10" t="s">
        <v>5</v>
      </c>
      <c r="E1979" s="13">
        <v>1.0999534172779561</v>
      </c>
      <c r="F1979" s="10" t="s">
        <v>5</v>
      </c>
      <c r="G1979" s="10" t="s">
        <v>5</v>
      </c>
      <c r="H1979" s="13">
        <v>1.0999534172779561</v>
      </c>
      <c r="I1979" s="10" t="s">
        <v>5</v>
      </c>
      <c r="J1979" s="10" t="s">
        <v>5</v>
      </c>
      <c r="K1979" s="10" t="s">
        <v>5</v>
      </c>
    </row>
    <row r="1980" spans="2:11" x14ac:dyDescent="0.45">
      <c r="B1980" s="7" t="s">
        <v>10</v>
      </c>
      <c r="C1980" s="12">
        <v>1.5039798228444079</v>
      </c>
      <c r="D1980" s="8" t="s">
        <v>5</v>
      </c>
      <c r="E1980" s="12">
        <v>1.0630201774499499</v>
      </c>
      <c r="F1980" s="8" t="s">
        <v>5</v>
      </c>
      <c r="G1980" s="8" t="s">
        <v>5</v>
      </c>
      <c r="H1980" s="12">
        <v>1.0630201774499499</v>
      </c>
      <c r="I1980" s="8" t="s">
        <v>5</v>
      </c>
      <c r="J1980" s="8" t="s">
        <v>5</v>
      </c>
      <c r="K1980" s="8" t="s">
        <v>5</v>
      </c>
    </row>
    <row r="1981" spans="2:11" x14ac:dyDescent="0.45">
      <c r="B1981" s="7" t="s">
        <v>11</v>
      </c>
      <c r="C1981" s="13">
        <v>2.3460928906708474</v>
      </c>
      <c r="D1981" s="10" t="s">
        <v>5</v>
      </c>
      <c r="E1981" s="10" t="s">
        <v>5</v>
      </c>
      <c r="F1981" s="10" t="s">
        <v>5</v>
      </c>
      <c r="G1981" s="10" t="s">
        <v>5</v>
      </c>
      <c r="H1981" s="10" t="s">
        <v>5</v>
      </c>
      <c r="I1981" s="10" t="s">
        <v>5</v>
      </c>
      <c r="J1981" s="10" t="s">
        <v>5</v>
      </c>
      <c r="K1981" s="10" t="s">
        <v>5</v>
      </c>
    </row>
    <row r="1982" spans="2:11" x14ac:dyDescent="0.45">
      <c r="B1982" s="7" t="s">
        <v>12</v>
      </c>
      <c r="C1982" s="12">
        <v>1.3457866324887011</v>
      </c>
      <c r="D1982" s="8" t="s">
        <v>5</v>
      </c>
      <c r="E1982" s="8" t="s">
        <v>5</v>
      </c>
      <c r="F1982" s="8" t="s">
        <v>5</v>
      </c>
      <c r="G1982" s="8" t="s">
        <v>5</v>
      </c>
      <c r="H1982" s="8" t="s">
        <v>5</v>
      </c>
      <c r="I1982" s="8" t="s">
        <v>5</v>
      </c>
      <c r="J1982" s="8" t="s">
        <v>5</v>
      </c>
      <c r="K1982" s="8" t="s">
        <v>5</v>
      </c>
    </row>
    <row r="1983" spans="2:11" x14ac:dyDescent="0.45">
      <c r="B1983" s="7" t="s">
        <v>13</v>
      </c>
      <c r="C1983" s="13">
        <v>1.4677760438394092</v>
      </c>
      <c r="D1983" s="10" t="s">
        <v>5</v>
      </c>
      <c r="E1983" s="10" t="s">
        <v>5</v>
      </c>
      <c r="F1983" s="10" t="s">
        <v>5</v>
      </c>
      <c r="G1983" s="10" t="s">
        <v>5</v>
      </c>
      <c r="H1983" s="10" t="s">
        <v>5</v>
      </c>
      <c r="I1983" s="10" t="s">
        <v>5</v>
      </c>
      <c r="J1983" s="10" t="s">
        <v>5</v>
      </c>
      <c r="K1983" s="10" t="s">
        <v>5</v>
      </c>
    </row>
    <row r="1984" spans="2:11" x14ac:dyDescent="0.45">
      <c r="B1984" s="7" t="s">
        <v>14</v>
      </c>
      <c r="C1984" s="12">
        <v>1.4516895009368627</v>
      </c>
      <c r="D1984" s="8" t="s">
        <v>5</v>
      </c>
      <c r="E1984" s="8" t="s">
        <v>5</v>
      </c>
      <c r="F1984" s="8" t="s">
        <v>5</v>
      </c>
      <c r="G1984" s="8" t="s">
        <v>5</v>
      </c>
      <c r="H1984" s="8" t="s">
        <v>5</v>
      </c>
      <c r="I1984" s="8" t="s">
        <v>5</v>
      </c>
      <c r="J1984" s="8" t="s">
        <v>5</v>
      </c>
      <c r="K1984" s="8" t="s">
        <v>5</v>
      </c>
    </row>
    <row r="1987" spans="2:3" ht="16.899999999999999" x14ac:dyDescent="0.5">
      <c r="B1987" s="4" t="s">
        <v>627</v>
      </c>
    </row>
    <row r="1989" spans="2:3" x14ac:dyDescent="0.45">
      <c r="B1989" s="5" t="s">
        <v>5</v>
      </c>
      <c r="C1989" s="6" t="s">
        <v>625</v>
      </c>
    </row>
    <row r="1990" spans="2:3" x14ac:dyDescent="0.45">
      <c r="B1990" s="7" t="s">
        <v>16</v>
      </c>
      <c r="C1990" s="12">
        <v>1.4803338000748247</v>
      </c>
    </row>
    <row r="1991" spans="2:3" x14ac:dyDescent="0.45">
      <c r="B1991" s="7" t="s">
        <v>17</v>
      </c>
      <c r="C1991" s="13">
        <v>1.0758376611790761</v>
      </c>
    </row>
    <row r="1992" spans="2:3" x14ac:dyDescent="0.45">
      <c r="B1992" s="7" t="s">
        <v>18</v>
      </c>
      <c r="C1992" s="12">
        <v>1.0758376611790761</v>
      </c>
    </row>
    <row r="1993" spans="2:3" x14ac:dyDescent="0.45">
      <c r="B1993" s="7" t="s">
        <v>19</v>
      </c>
      <c r="C1993" s="13">
        <v>2.2425454949399959</v>
      </c>
    </row>
    <row r="1994" spans="2:3" x14ac:dyDescent="0.45">
      <c r="B1994" s="7" t="s">
        <v>20</v>
      </c>
      <c r="C1994" s="12">
        <v>1.5276942465046115</v>
      </c>
    </row>
    <row r="1995" spans="2:3" x14ac:dyDescent="0.45">
      <c r="B1995" s="7" t="s">
        <v>21</v>
      </c>
      <c r="C1995" s="13">
        <v>1.0999534172779561</v>
      </c>
    </row>
    <row r="1996" spans="2:3" x14ac:dyDescent="0.45">
      <c r="B1996" s="7" t="s">
        <v>22</v>
      </c>
      <c r="C1996" s="12">
        <v>1.0999534172779561</v>
      </c>
    </row>
    <row r="1997" spans="2:3" x14ac:dyDescent="0.45">
      <c r="B1997" s="7" t="s">
        <v>23</v>
      </c>
      <c r="C1997" s="13">
        <v>1.5039798228444079</v>
      </c>
    </row>
    <row r="1998" spans="2:3" x14ac:dyDescent="0.45">
      <c r="B1998" s="7" t="s">
        <v>24</v>
      </c>
      <c r="C1998" s="12">
        <v>1.0630201774499499</v>
      </c>
    </row>
    <row r="1999" spans="2:3" x14ac:dyDescent="0.45">
      <c r="B1999" s="7" t="s">
        <v>25</v>
      </c>
      <c r="C1999" s="13">
        <v>1.0630201774499499</v>
      </c>
    </row>
    <row r="2000" spans="2:3" x14ac:dyDescent="0.45">
      <c r="B2000" s="7" t="s">
        <v>26</v>
      </c>
      <c r="C2000" s="12">
        <v>2.3460928906708474</v>
      </c>
    </row>
    <row r="2001" spans="2:4" x14ac:dyDescent="0.45">
      <c r="B2001" s="7" t="s">
        <v>27</v>
      </c>
      <c r="C2001" s="13">
        <v>1.3457866324887011</v>
      </c>
    </row>
    <row r="2002" spans="2:4" x14ac:dyDescent="0.45">
      <c r="B2002" s="7" t="s">
        <v>28</v>
      </c>
      <c r="C2002" s="12">
        <v>1.4516895009368627</v>
      </c>
    </row>
    <row r="2003" spans="2:4" x14ac:dyDescent="0.45">
      <c r="B2003" s="7" t="s">
        <v>29</v>
      </c>
      <c r="C2003" s="13">
        <v>1.4677760438394092</v>
      </c>
    </row>
    <row r="2006" spans="2:4" ht="18" x14ac:dyDescent="0.55000000000000004">
      <c r="B2006" s="1" t="s">
        <v>628</v>
      </c>
    </row>
    <row r="2008" spans="2:4" ht="16.899999999999999" x14ac:dyDescent="0.5">
      <c r="B2008" s="4" t="s">
        <v>629</v>
      </c>
    </row>
    <row r="2010" spans="2:4" x14ac:dyDescent="0.45">
      <c r="B2010" s="5" t="s">
        <v>5</v>
      </c>
      <c r="C2010" s="6" t="s">
        <v>630</v>
      </c>
      <c r="D2010" s="6" t="s">
        <v>631</v>
      </c>
    </row>
    <row r="2011" spans="2:4" x14ac:dyDescent="0.45">
      <c r="B2011" s="7" t="s">
        <v>632</v>
      </c>
      <c r="C2011" s="11">
        <v>4.9325260807827571E-2</v>
      </c>
      <c r="D2011" s="11">
        <v>7.2330194999547168E-2</v>
      </c>
    </row>
    <row r="2012" spans="2:4" x14ac:dyDescent="0.45">
      <c r="B2012" s="7" t="s">
        <v>633</v>
      </c>
      <c r="C2012" s="9">
        <v>0.61554428250133297</v>
      </c>
      <c r="D2012" s="9">
        <v>1.3236092484941471</v>
      </c>
    </row>
    <row r="2013" spans="2:4" x14ac:dyDescent="0.45">
      <c r="B2013" s="7" t="s">
        <v>634</v>
      </c>
      <c r="C2013" s="11">
        <v>0.30865984784842759</v>
      </c>
      <c r="D2013" s="11">
        <v>0.35051298758206995</v>
      </c>
    </row>
    <row r="2014" spans="2:4" x14ac:dyDescent="0.45">
      <c r="B2014" s="7" t="s">
        <v>635</v>
      </c>
      <c r="C2014" s="9">
        <v>872.73124468328854</v>
      </c>
      <c r="D2014" s="9">
        <v>942.30583815734906</v>
      </c>
    </row>
    <row r="2015" spans="2:4" x14ac:dyDescent="0.45">
      <c r="B2015" s="7" t="s">
        <v>636</v>
      </c>
      <c r="C2015" s="11">
        <v>0.83336780232352459</v>
      </c>
      <c r="D2015" s="11">
        <v>0.82008379595425873</v>
      </c>
    </row>
    <row r="2018" spans="2:3" ht="18" x14ac:dyDescent="0.55000000000000004">
      <c r="B2018" s="1" t="s">
        <v>637</v>
      </c>
    </row>
    <row r="2020" spans="2:3" ht="16.899999999999999" x14ac:dyDescent="0.5">
      <c r="B2020" s="4" t="s">
        <v>4</v>
      </c>
    </row>
    <row r="2022" spans="2:3" x14ac:dyDescent="0.45">
      <c r="B2022" s="5" t="s">
        <v>5</v>
      </c>
      <c r="C2022" s="6" t="s">
        <v>638</v>
      </c>
    </row>
    <row r="2023" spans="2:3" x14ac:dyDescent="0.45">
      <c r="B2023" s="7" t="s">
        <v>6</v>
      </c>
      <c r="C2023" s="11">
        <v>-456.10569289833398</v>
      </c>
    </row>
    <row r="2024" spans="2:3" x14ac:dyDescent="0.45">
      <c r="B2024" s="7" t="s">
        <v>8</v>
      </c>
      <c r="C2024" s="9">
        <v>-294.19930312086359</v>
      </c>
    </row>
    <row r="2025" spans="2:3" x14ac:dyDescent="0.45">
      <c r="B2025" s="7" t="s">
        <v>11</v>
      </c>
      <c r="C2025" s="11">
        <v>-301.20306819175903</v>
      </c>
    </row>
    <row r="2028" spans="2:3" ht="18" x14ac:dyDescent="0.55000000000000004">
      <c r="B2028" s="3" t="s">
        <v>639</v>
      </c>
    </row>
    <row r="2030" spans="2:3" ht="18" x14ac:dyDescent="0.55000000000000004">
      <c r="B2030" s="1" t="s">
        <v>640</v>
      </c>
    </row>
    <row r="2032" spans="2:3" ht="16.899999999999999" x14ac:dyDescent="0.5">
      <c r="B2032" s="4" t="s">
        <v>641</v>
      </c>
    </row>
    <row r="2034" spans="2:3" x14ac:dyDescent="0.45">
      <c r="B2034" s="5" t="s">
        <v>5</v>
      </c>
      <c r="C2034" s="6" t="s">
        <v>640</v>
      </c>
    </row>
    <row r="2035" spans="2:3" x14ac:dyDescent="0.45">
      <c r="B2035" s="7" t="s">
        <v>641</v>
      </c>
      <c r="C2035" s="11" t="s">
        <v>642</v>
      </c>
    </row>
    <row r="2036" spans="2:3" x14ac:dyDescent="0.45">
      <c r="B2036" s="7" t="s">
        <v>643</v>
      </c>
      <c r="C2036" s="9" t="s">
        <v>644</v>
      </c>
    </row>
    <row r="2039" spans="2:3" ht="16.899999999999999" x14ac:dyDescent="0.5">
      <c r="B2039" s="4" t="s">
        <v>645</v>
      </c>
    </row>
    <row r="2041" spans="2:3" x14ac:dyDescent="0.45">
      <c r="B2041" s="5" t="s">
        <v>5</v>
      </c>
      <c r="C2041" s="6" t="s">
        <v>640</v>
      </c>
    </row>
    <row r="2042" spans="2:3" x14ac:dyDescent="0.45">
      <c r="B2042" s="7" t="s">
        <v>646</v>
      </c>
      <c r="C2042" s="11">
        <v>5000</v>
      </c>
    </row>
    <row r="2043" spans="2:3" x14ac:dyDescent="0.45">
      <c r="B2043" s="7" t="s">
        <v>647</v>
      </c>
      <c r="C2043" s="9" t="s">
        <v>648</v>
      </c>
    </row>
    <row r="2044" spans="2:3" x14ac:dyDescent="0.45">
      <c r="B2044" s="7" t="s">
        <v>649</v>
      </c>
      <c r="C2044" s="11" t="s">
        <v>650</v>
      </c>
    </row>
    <row r="2045" spans="2:3" x14ac:dyDescent="0.45">
      <c r="B2045" s="7" t="s">
        <v>651</v>
      </c>
      <c r="C2045" s="9" t="s">
        <v>652</v>
      </c>
    </row>
    <row r="2046" spans="2:3" x14ac:dyDescent="0.45">
      <c r="B2046" s="7" t="s">
        <v>653</v>
      </c>
      <c r="C2046" s="11" t="s">
        <v>654</v>
      </c>
    </row>
    <row r="2047" spans="2:3" x14ac:dyDescent="0.45">
      <c r="B2047" s="7" t="s">
        <v>655</v>
      </c>
      <c r="C2047" s="9" t="s">
        <v>656</v>
      </c>
    </row>
    <row r="2048" spans="2:3" x14ac:dyDescent="0.45">
      <c r="B2048" s="7" t="s">
        <v>657</v>
      </c>
      <c r="C2048" s="11" t="s">
        <v>658</v>
      </c>
    </row>
    <row r="2051" spans="2:3" ht="16.899999999999999" x14ac:dyDescent="0.5">
      <c r="B2051" s="4" t="s">
        <v>659</v>
      </c>
    </row>
    <row r="2053" spans="2:3" x14ac:dyDescent="0.45">
      <c r="B2053" s="5" t="s">
        <v>5</v>
      </c>
      <c r="C2053" s="6" t="s">
        <v>640</v>
      </c>
    </row>
    <row r="2054" spans="2:3" x14ac:dyDescent="0.45">
      <c r="B2054" s="7" t="s">
        <v>6</v>
      </c>
      <c r="C2054" s="11" t="s">
        <v>660</v>
      </c>
    </row>
    <row r="2055" spans="2:3" x14ac:dyDescent="0.45">
      <c r="B2055" s="7" t="s">
        <v>7</v>
      </c>
      <c r="C2055" s="9" t="s">
        <v>660</v>
      </c>
    </row>
    <row r="2056" spans="2:3" x14ac:dyDescent="0.45">
      <c r="B2056" s="7" t="s">
        <v>8</v>
      </c>
      <c r="C2056" s="11" t="s">
        <v>660</v>
      </c>
    </row>
    <row r="2057" spans="2:3" x14ac:dyDescent="0.45">
      <c r="B2057" s="7" t="s">
        <v>9</v>
      </c>
      <c r="C2057" s="9" t="s">
        <v>660</v>
      </c>
    </row>
    <row r="2058" spans="2:3" x14ac:dyDescent="0.45">
      <c r="B2058" s="7" t="s">
        <v>10</v>
      </c>
      <c r="C2058" s="11" t="s">
        <v>660</v>
      </c>
    </row>
    <row r="2059" spans="2:3" x14ac:dyDescent="0.45">
      <c r="B2059" s="7" t="s">
        <v>11</v>
      </c>
      <c r="C2059" s="9" t="s">
        <v>660</v>
      </c>
    </row>
    <row r="2060" spans="2:3" x14ac:dyDescent="0.45">
      <c r="B2060" s="7" t="s">
        <v>12</v>
      </c>
      <c r="C2060" s="11" t="s">
        <v>660</v>
      </c>
    </row>
    <row r="2063" spans="2:3" ht="18" x14ac:dyDescent="0.55000000000000004">
      <c r="B2063" s="1" t="s">
        <v>661</v>
      </c>
    </row>
    <row r="2065" spans="2:26" ht="16.899999999999999" x14ac:dyDescent="0.5">
      <c r="B2065" s="4" t="s">
        <v>4</v>
      </c>
    </row>
    <row r="2067" spans="2:26" x14ac:dyDescent="0.45">
      <c r="B2067" s="5" t="s">
        <v>5</v>
      </c>
      <c r="C2067" s="6" t="s">
        <v>40</v>
      </c>
      <c r="D2067" s="6" t="s">
        <v>41</v>
      </c>
      <c r="E2067" s="6" t="s">
        <v>42</v>
      </c>
      <c r="F2067" s="6" t="s">
        <v>43</v>
      </c>
      <c r="G2067" s="6" t="s">
        <v>44</v>
      </c>
      <c r="H2067" s="6" t="s">
        <v>45</v>
      </c>
      <c r="I2067" s="6" t="s">
        <v>46</v>
      </c>
      <c r="J2067" s="6" t="s">
        <v>47</v>
      </c>
      <c r="K2067" s="6" t="s">
        <v>48</v>
      </c>
      <c r="L2067" s="6" t="s">
        <v>49</v>
      </c>
      <c r="M2067" s="6" t="s">
        <v>50</v>
      </c>
      <c r="N2067" s="6" t="s">
        <v>51</v>
      </c>
      <c r="O2067" s="6" t="s">
        <v>52</v>
      </c>
      <c r="P2067" s="6" t="s">
        <v>53</v>
      </c>
      <c r="Q2067" s="6" t="s">
        <v>54</v>
      </c>
      <c r="R2067" s="6" t="s">
        <v>55</v>
      </c>
      <c r="S2067" s="6" t="s">
        <v>56</v>
      </c>
      <c r="T2067" s="6" t="s">
        <v>57</v>
      </c>
      <c r="U2067" s="6" t="s">
        <v>58</v>
      </c>
      <c r="V2067" s="6" t="s">
        <v>59</v>
      </c>
      <c r="W2067" s="6" t="s">
        <v>60</v>
      </c>
      <c r="X2067" s="6" t="s">
        <v>61</v>
      </c>
      <c r="Y2067" s="6" t="s">
        <v>14</v>
      </c>
      <c r="Z2067" s="6" t="s">
        <v>13</v>
      </c>
    </row>
    <row r="2068" spans="2:26" x14ac:dyDescent="0.45">
      <c r="B2068" s="7" t="s">
        <v>662</v>
      </c>
      <c r="C2068" s="11">
        <v>0.33127308175423886</v>
      </c>
      <c r="D2068" s="11">
        <v>0.32783879423372347</v>
      </c>
      <c r="E2068" s="11">
        <v>0.28756496987488367</v>
      </c>
      <c r="F2068" s="11">
        <v>0.2592547696336221</v>
      </c>
      <c r="G2068" s="11">
        <v>0.42530534978640688</v>
      </c>
      <c r="H2068" s="11">
        <v>0.37832554737849033</v>
      </c>
      <c r="I2068" s="11">
        <v>0.39208830202699979</v>
      </c>
      <c r="J2068" s="11">
        <v>0.4032441436804523</v>
      </c>
      <c r="K2068" s="11">
        <v>0.38053313134918876</v>
      </c>
      <c r="L2068" s="11">
        <v>0.37447868532761752</v>
      </c>
      <c r="M2068" s="11">
        <v>0.43321822868088627</v>
      </c>
      <c r="N2068" s="11">
        <v>0.38538657665906739</v>
      </c>
      <c r="O2068" s="11">
        <v>0.34809743244498009</v>
      </c>
      <c r="P2068" s="11">
        <v>0.42692002112701399</v>
      </c>
      <c r="Q2068" s="11">
        <v>0.39625391146061945</v>
      </c>
      <c r="R2068" s="11">
        <v>0.34760114247165952</v>
      </c>
      <c r="S2068" s="11">
        <v>0.41842348172322974</v>
      </c>
      <c r="T2068" s="11">
        <v>0.40572921255663275</v>
      </c>
      <c r="U2068" s="11">
        <v>0.35646208624950032</v>
      </c>
      <c r="V2068" s="11">
        <v>0.39671855424172486</v>
      </c>
      <c r="W2068" s="11">
        <v>0.41729321572483957</v>
      </c>
      <c r="X2068" s="11">
        <v>0.34171873598179614</v>
      </c>
      <c r="Y2068" s="11">
        <v>0.99999999999999978</v>
      </c>
      <c r="Z2068" s="11">
        <v>0.99999999999999845</v>
      </c>
    </row>
    <row r="2069" spans="2:26" x14ac:dyDescent="0.45">
      <c r="B2069" s="7" t="s">
        <v>663</v>
      </c>
      <c r="C2069" s="9">
        <v>0.33127308175423886</v>
      </c>
      <c r="D2069" s="9">
        <v>0.32783879423372347</v>
      </c>
      <c r="E2069" s="9">
        <v>0.28756496987488367</v>
      </c>
      <c r="F2069" s="9">
        <v>0.2592547696336221</v>
      </c>
      <c r="G2069" s="9">
        <v>0.42530534978640688</v>
      </c>
      <c r="H2069" s="9">
        <v>0.37832554737849033</v>
      </c>
      <c r="I2069" s="9">
        <v>0.39208830202699979</v>
      </c>
      <c r="J2069" s="9">
        <v>0.4032441436804523</v>
      </c>
      <c r="K2069" s="9">
        <v>0.38053313134918876</v>
      </c>
      <c r="L2069" s="9">
        <v>0.37447868532761752</v>
      </c>
      <c r="M2069" s="9">
        <v>0.43321822868088627</v>
      </c>
      <c r="N2069" s="9">
        <v>0.38538657665906739</v>
      </c>
      <c r="O2069" s="9">
        <v>0.34809743244498009</v>
      </c>
      <c r="P2069" s="9">
        <v>0.42692002112701399</v>
      </c>
      <c r="Q2069" s="9">
        <v>0.39625391146061945</v>
      </c>
      <c r="R2069" s="9">
        <v>0.34760114247165952</v>
      </c>
      <c r="S2069" s="9">
        <v>0.41842348172322974</v>
      </c>
      <c r="T2069" s="9">
        <v>0.40572921255663275</v>
      </c>
      <c r="U2069" s="9">
        <v>0.35646208624950032</v>
      </c>
      <c r="V2069" s="9">
        <v>0.39671855424172486</v>
      </c>
      <c r="W2069" s="9">
        <v>0.41729321572483957</v>
      </c>
      <c r="X2069" s="9">
        <v>0.34171873598179614</v>
      </c>
      <c r="Y2069" s="9">
        <v>0.99999999999999978</v>
      </c>
      <c r="Z2069" s="9">
        <v>0.99999999999999845</v>
      </c>
    </row>
    <row r="2072" spans="2:26" ht="18" x14ac:dyDescent="0.55000000000000004">
      <c r="B2072" s="1" t="s">
        <v>664</v>
      </c>
    </row>
    <row r="2074" spans="2:26" ht="16.899999999999999" x14ac:dyDescent="0.5">
      <c r="B2074" s="4" t="s">
        <v>665</v>
      </c>
    </row>
    <row r="2076" spans="2:26" x14ac:dyDescent="0.45">
      <c r="B2076" s="5" t="s">
        <v>5</v>
      </c>
      <c r="C2076" s="6" t="s">
        <v>3</v>
      </c>
      <c r="D2076" s="6" t="s">
        <v>666</v>
      </c>
      <c r="E2076" s="6" t="s">
        <v>667</v>
      </c>
    </row>
    <row r="2077" spans="2:26" x14ac:dyDescent="0.45">
      <c r="B2077" s="7" t="s">
        <v>16</v>
      </c>
      <c r="C2077" s="11">
        <v>0.1008839433453238</v>
      </c>
      <c r="D2077" s="11">
        <v>0.4446317912871286</v>
      </c>
      <c r="E2077" s="11">
        <v>0.70617965830488605</v>
      </c>
    </row>
    <row r="2078" spans="2:26" x14ac:dyDescent="0.45">
      <c r="B2078" s="7" t="s">
        <v>17</v>
      </c>
      <c r="C2078" s="9">
        <v>0.41756681027806708</v>
      </c>
      <c r="D2078" s="9">
        <v>0.99999999999129752</v>
      </c>
      <c r="E2078" s="9">
        <v>0.99999999999993583</v>
      </c>
    </row>
    <row r="2079" spans="2:26" x14ac:dyDescent="0.45">
      <c r="B2079" s="7" t="s">
        <v>18</v>
      </c>
      <c r="C2079" s="11">
        <v>0.23884562214824839</v>
      </c>
      <c r="D2079" s="11">
        <v>0.9978257064585242</v>
      </c>
      <c r="E2079" s="11">
        <v>0.99979471607176906</v>
      </c>
    </row>
    <row r="2080" spans="2:26" x14ac:dyDescent="0.45">
      <c r="B2080" s="7" t="s">
        <v>19</v>
      </c>
      <c r="C2080" s="9">
        <v>0.25881207269073442</v>
      </c>
      <c r="D2080" s="9">
        <v>0.99948929879705484</v>
      </c>
      <c r="E2080" s="9">
        <v>0.9999634645176223</v>
      </c>
    </row>
    <row r="2081" spans="2:7" x14ac:dyDescent="0.45">
      <c r="B2081" s="7" t="s">
        <v>20</v>
      </c>
      <c r="C2081" s="11">
        <v>0.13481273168743049</v>
      </c>
      <c r="D2081" s="11">
        <v>0.72452009964013908</v>
      </c>
      <c r="E2081" s="11">
        <v>0.89934297655057338</v>
      </c>
    </row>
    <row r="2082" spans="2:7" x14ac:dyDescent="0.45">
      <c r="B2082" s="7" t="s">
        <v>21</v>
      </c>
      <c r="C2082" s="9">
        <v>0.35448381609405766</v>
      </c>
      <c r="D2082" s="9">
        <v>0.99999995808347197</v>
      </c>
      <c r="E2082" s="9">
        <v>0.99999999923025162</v>
      </c>
    </row>
    <row r="2083" spans="2:7" x14ac:dyDescent="0.45">
      <c r="B2083" s="7" t="s">
        <v>22</v>
      </c>
      <c r="C2083" s="11">
        <v>0.33373655001328101</v>
      </c>
      <c r="D2083" s="11">
        <v>0.9999995420289447</v>
      </c>
      <c r="E2083" s="11">
        <v>0.9999999886714932</v>
      </c>
    </row>
    <row r="2084" spans="2:7" x14ac:dyDescent="0.45">
      <c r="B2084" s="7" t="s">
        <v>23</v>
      </c>
      <c r="C2084" s="9">
        <v>0.19297431643482479</v>
      </c>
      <c r="D2084" s="9">
        <v>0.9683611798761339</v>
      </c>
      <c r="E2084" s="9">
        <v>0.99443721542446428</v>
      </c>
    </row>
    <row r="2085" spans="2:7" x14ac:dyDescent="0.45">
      <c r="B2085" s="7" t="s">
        <v>24</v>
      </c>
      <c r="C2085" s="11">
        <v>0.23127622780537405</v>
      </c>
      <c r="D2085" s="11">
        <v>0.99640163614969057</v>
      </c>
      <c r="E2085" s="11">
        <v>0.99962292354561566</v>
      </c>
    </row>
    <row r="2086" spans="2:7" x14ac:dyDescent="0.45">
      <c r="B2086" s="7" t="s">
        <v>25</v>
      </c>
      <c r="C2086" s="9">
        <v>0.4410506087696085</v>
      </c>
      <c r="D2086" s="9">
        <v>0.99999999999976796</v>
      </c>
      <c r="E2086" s="9">
        <v>0.99999999999999878</v>
      </c>
    </row>
    <row r="2087" spans="2:7" x14ac:dyDescent="0.45">
      <c r="B2087" s="7" t="s">
        <v>26</v>
      </c>
      <c r="C2087" s="11">
        <v>0.27464664032643399</v>
      </c>
      <c r="D2087" s="11">
        <v>0.99985710406455686</v>
      </c>
      <c r="E2087" s="11">
        <v>0.99999181301155493</v>
      </c>
    </row>
    <row r="2088" spans="2:7" x14ac:dyDescent="0.45">
      <c r="B2088" s="7" t="s">
        <v>27</v>
      </c>
      <c r="C2088" s="9">
        <v>0.12824154367948198</v>
      </c>
      <c r="D2088" s="9">
        <v>0.67503611722581403</v>
      </c>
      <c r="E2088" s="9">
        <v>0.87188707151296019</v>
      </c>
    </row>
    <row r="2089" spans="2:7" x14ac:dyDescent="0.45">
      <c r="B2089" s="7" t="s">
        <v>28</v>
      </c>
      <c r="C2089" s="11">
        <v>0.11322828436763437</v>
      </c>
      <c r="D2089" s="11">
        <v>0.55107699319615244</v>
      </c>
      <c r="E2089" s="11">
        <v>0.79099458788331145</v>
      </c>
    </row>
    <row r="2090" spans="2:7" x14ac:dyDescent="0.45">
      <c r="B2090" s="7" t="s">
        <v>29</v>
      </c>
      <c r="C2090" s="9">
        <v>6.3132681665851093E-2</v>
      </c>
      <c r="D2090" s="9">
        <v>0.16911612020298766</v>
      </c>
      <c r="E2090" s="9">
        <v>0.39120886288434059</v>
      </c>
    </row>
    <row r="2093" spans="2:7" ht="16.899999999999999" x14ac:dyDescent="0.5">
      <c r="B2093" s="4" t="s">
        <v>668</v>
      </c>
    </row>
    <row r="2095" spans="2:7" x14ac:dyDescent="0.45">
      <c r="B2095" s="5" t="s">
        <v>5</v>
      </c>
      <c r="C2095" s="6" t="s">
        <v>3</v>
      </c>
      <c r="D2095" s="6" t="s">
        <v>669</v>
      </c>
      <c r="E2095" s="6" t="s">
        <v>670</v>
      </c>
      <c r="F2095" s="6" t="s">
        <v>671</v>
      </c>
      <c r="G2095" s="6" t="s">
        <v>672</v>
      </c>
    </row>
    <row r="2096" spans="2:7" x14ac:dyDescent="0.45">
      <c r="B2096" s="7" t="s">
        <v>16</v>
      </c>
      <c r="C2096" s="11">
        <v>0.1008839433453238</v>
      </c>
      <c r="D2096" s="11">
        <v>987</v>
      </c>
      <c r="E2096" s="11">
        <v>608</v>
      </c>
      <c r="F2096" s="11">
        <v>1279</v>
      </c>
      <c r="G2096" s="11">
        <v>842</v>
      </c>
    </row>
    <row r="2097" spans="2:7" x14ac:dyDescent="0.45">
      <c r="B2097" s="7" t="s">
        <v>17</v>
      </c>
      <c r="C2097" s="9">
        <v>0.41756681027806708</v>
      </c>
      <c r="D2097" s="9">
        <v>58</v>
      </c>
      <c r="E2097" s="9">
        <v>36</v>
      </c>
      <c r="F2097" s="9">
        <v>75</v>
      </c>
      <c r="G2097" s="9">
        <v>50</v>
      </c>
    </row>
    <row r="2098" spans="2:7" x14ac:dyDescent="0.45">
      <c r="B2098" s="7" t="s">
        <v>18</v>
      </c>
      <c r="C2098" s="11">
        <v>0.23884562214824839</v>
      </c>
      <c r="D2098" s="11">
        <v>176</v>
      </c>
      <c r="E2098" s="11">
        <v>109</v>
      </c>
      <c r="F2098" s="11">
        <v>229</v>
      </c>
      <c r="G2098" s="11">
        <v>151</v>
      </c>
    </row>
    <row r="2099" spans="2:7" x14ac:dyDescent="0.45">
      <c r="B2099" s="7" t="s">
        <v>19</v>
      </c>
      <c r="C2099" s="9">
        <v>0.25881207269073442</v>
      </c>
      <c r="D2099" s="9">
        <v>150</v>
      </c>
      <c r="E2099" s="9">
        <v>93</v>
      </c>
      <c r="F2099" s="9">
        <v>195</v>
      </c>
      <c r="G2099" s="9">
        <v>128</v>
      </c>
    </row>
    <row r="2100" spans="2:7" x14ac:dyDescent="0.45">
      <c r="B2100" s="7" t="s">
        <v>20</v>
      </c>
      <c r="C2100" s="11">
        <v>0.13481273168743049</v>
      </c>
      <c r="D2100" s="11">
        <v>553</v>
      </c>
      <c r="E2100" s="11">
        <v>341</v>
      </c>
      <c r="F2100" s="11">
        <v>717</v>
      </c>
      <c r="G2100" s="11">
        <v>472</v>
      </c>
    </row>
    <row r="2101" spans="2:7" x14ac:dyDescent="0.45">
      <c r="B2101" s="7" t="s">
        <v>21</v>
      </c>
      <c r="C2101" s="9">
        <v>0.35448381609405766</v>
      </c>
      <c r="D2101" s="9">
        <v>80</v>
      </c>
      <c r="E2101" s="9">
        <v>50</v>
      </c>
      <c r="F2101" s="9">
        <v>104</v>
      </c>
      <c r="G2101" s="9">
        <v>69</v>
      </c>
    </row>
    <row r="2102" spans="2:7" x14ac:dyDescent="0.45">
      <c r="B2102" s="7" t="s">
        <v>22</v>
      </c>
      <c r="C2102" s="11">
        <v>0.33373655001328101</v>
      </c>
      <c r="D2102" s="11">
        <v>91</v>
      </c>
      <c r="E2102" s="11">
        <v>56</v>
      </c>
      <c r="F2102" s="11">
        <v>117</v>
      </c>
      <c r="G2102" s="11">
        <v>77</v>
      </c>
    </row>
    <row r="2103" spans="2:7" x14ac:dyDescent="0.45">
      <c r="B2103" s="7" t="s">
        <v>23</v>
      </c>
      <c r="C2103" s="9">
        <v>0.19297431643482479</v>
      </c>
      <c r="D2103" s="9">
        <v>270</v>
      </c>
      <c r="E2103" s="9">
        <v>167</v>
      </c>
      <c r="F2103" s="9">
        <v>350</v>
      </c>
      <c r="G2103" s="9">
        <v>230</v>
      </c>
    </row>
    <row r="2104" spans="2:7" x14ac:dyDescent="0.45">
      <c r="B2104" s="7" t="s">
        <v>24</v>
      </c>
      <c r="C2104" s="11">
        <v>0.23127622780537405</v>
      </c>
      <c r="D2104" s="11">
        <v>188</v>
      </c>
      <c r="E2104" s="11">
        <v>116</v>
      </c>
      <c r="F2104" s="11">
        <v>244</v>
      </c>
      <c r="G2104" s="11">
        <v>161</v>
      </c>
    </row>
    <row r="2105" spans="2:7" x14ac:dyDescent="0.45">
      <c r="B2105" s="7" t="s">
        <v>25</v>
      </c>
      <c r="C2105" s="9">
        <v>0.4410506087696085</v>
      </c>
      <c r="D2105" s="9">
        <v>52</v>
      </c>
      <c r="E2105" s="9">
        <v>32</v>
      </c>
      <c r="F2105" s="9">
        <v>67</v>
      </c>
      <c r="G2105" s="9">
        <v>45</v>
      </c>
    </row>
    <row r="2106" spans="2:7" x14ac:dyDescent="0.45">
      <c r="B2106" s="7" t="s">
        <v>26</v>
      </c>
      <c r="C2106" s="11">
        <v>0.27464664032643399</v>
      </c>
      <c r="D2106" s="11">
        <v>134</v>
      </c>
      <c r="E2106" s="11">
        <v>82</v>
      </c>
      <c r="F2106" s="11">
        <v>173</v>
      </c>
      <c r="G2106" s="11">
        <v>114</v>
      </c>
    </row>
    <row r="2107" spans="2:7" x14ac:dyDescent="0.45">
      <c r="B2107" s="7" t="s">
        <v>27</v>
      </c>
      <c r="C2107" s="9">
        <v>0.12824154367948198</v>
      </c>
      <c r="D2107" s="9">
        <v>611</v>
      </c>
      <c r="E2107" s="9">
        <v>376</v>
      </c>
      <c r="F2107" s="9">
        <v>792</v>
      </c>
      <c r="G2107" s="9">
        <v>521</v>
      </c>
    </row>
    <row r="2108" spans="2:7" x14ac:dyDescent="0.45">
      <c r="B2108" s="7" t="s">
        <v>28</v>
      </c>
      <c r="C2108" s="11">
        <v>0.11322828436763437</v>
      </c>
      <c r="D2108" s="11">
        <v>783</v>
      </c>
      <c r="E2108" s="11">
        <v>483</v>
      </c>
      <c r="F2108" s="11">
        <v>1016</v>
      </c>
      <c r="G2108" s="11">
        <v>668</v>
      </c>
    </row>
    <row r="2109" spans="2:7" x14ac:dyDescent="0.45">
      <c r="B2109" s="7" t="s">
        <v>29</v>
      </c>
      <c r="C2109" s="9">
        <v>6.3132681665851093E-2</v>
      </c>
      <c r="D2109" s="9">
        <v>2518</v>
      </c>
      <c r="E2109" s="9">
        <v>1552</v>
      </c>
      <c r="F2109" s="9">
        <v>3266</v>
      </c>
      <c r="G2109" s="9">
        <v>2149</v>
      </c>
    </row>
    <row r="2112" spans="2:7" ht="16.899999999999999" x14ac:dyDescent="0.5">
      <c r="B2112" s="4" t="s">
        <v>673</v>
      </c>
    </row>
    <row r="2114" spans="2:6" x14ac:dyDescent="0.45">
      <c r="B2114" s="5" t="s">
        <v>5</v>
      </c>
      <c r="C2114" s="6" t="s">
        <v>669</v>
      </c>
      <c r="D2114" s="6" t="s">
        <v>670</v>
      </c>
      <c r="E2114" s="6" t="s">
        <v>671</v>
      </c>
      <c r="F2114" s="6" t="s">
        <v>672</v>
      </c>
    </row>
    <row r="2115" spans="2:6" x14ac:dyDescent="0.45">
      <c r="B2115" s="7" t="s">
        <v>673</v>
      </c>
      <c r="C2115" s="11">
        <v>0.14612751839225535</v>
      </c>
      <c r="D2115" s="11">
        <v>0.1146925328406508</v>
      </c>
      <c r="E2115" s="11">
        <v>0.16641999142237476</v>
      </c>
      <c r="F2115" s="11">
        <v>0.13498500587077022</v>
      </c>
    </row>
    <row r="2118" spans="2:6" ht="18" x14ac:dyDescent="0.55000000000000004">
      <c r="B2118" s="1" t="s">
        <v>674</v>
      </c>
    </row>
    <row r="2119" spans="2:6" x14ac:dyDescent="0.45">
      <c r="B2119" s="15" t="s">
        <v>675</v>
      </c>
    </row>
    <row r="2120" spans="2:6" x14ac:dyDescent="0.45">
      <c r="B2120" s="16" t="s">
        <v>676</v>
      </c>
    </row>
    <row r="2121" spans="2:6" x14ac:dyDescent="0.45">
      <c r="B2121" s="15" t="s">
        <v>677</v>
      </c>
    </row>
    <row r="2122" spans="2:6" x14ac:dyDescent="0.45">
      <c r="B2122" s="15" t="s">
        <v>678</v>
      </c>
    </row>
    <row r="2123" spans="2:6" x14ac:dyDescent="0.45">
      <c r="B2123" s="15" t="s">
        <v>677</v>
      </c>
    </row>
    <row r="2124" spans="2:6" x14ac:dyDescent="0.45">
      <c r="B2124" s="16" t="s">
        <v>679</v>
      </c>
    </row>
    <row r="2127" spans="2:6" ht="18" x14ac:dyDescent="0.55000000000000004">
      <c r="B2127" s="3" t="s">
        <v>680</v>
      </c>
    </row>
    <row r="2129" spans="2:9" ht="18" x14ac:dyDescent="0.55000000000000004">
      <c r="B2129" s="1" t="s">
        <v>681</v>
      </c>
    </row>
    <row r="2130" spans="2:9" x14ac:dyDescent="0.45">
      <c r="B2130" s="5" t="s">
        <v>5</v>
      </c>
      <c r="C2130" s="6" t="s">
        <v>6</v>
      </c>
      <c r="D2130" s="6" t="s">
        <v>7</v>
      </c>
      <c r="E2130" s="6" t="s">
        <v>8</v>
      </c>
      <c r="F2130" s="6" t="s">
        <v>9</v>
      </c>
      <c r="G2130" s="6" t="s">
        <v>10</v>
      </c>
      <c r="H2130" s="6" t="s">
        <v>11</v>
      </c>
      <c r="I2130" s="6" t="s">
        <v>12</v>
      </c>
    </row>
    <row r="2131" spans="2:9" x14ac:dyDescent="0.45">
      <c r="B2131" s="7" t="s">
        <v>6</v>
      </c>
      <c r="C2131" s="8" t="s">
        <v>5</v>
      </c>
      <c r="D2131" s="8" t="s">
        <v>5</v>
      </c>
      <c r="E2131" s="8" t="s">
        <v>5</v>
      </c>
      <c r="F2131" s="8" t="s">
        <v>5</v>
      </c>
      <c r="G2131" s="8" t="s">
        <v>5</v>
      </c>
      <c r="H2131" s="8" t="s">
        <v>5</v>
      </c>
      <c r="I2131" s="8" t="s">
        <v>5</v>
      </c>
    </row>
    <row r="2132" spans="2:9" x14ac:dyDescent="0.45">
      <c r="B2132" s="7" t="s">
        <v>7</v>
      </c>
      <c r="C2132" s="9">
        <v>1</v>
      </c>
      <c r="D2132" s="10" t="s">
        <v>5</v>
      </c>
      <c r="E2132" s="9">
        <v>1</v>
      </c>
      <c r="F2132" s="10" t="s">
        <v>5</v>
      </c>
      <c r="G2132" s="10" t="s">
        <v>5</v>
      </c>
      <c r="H2132" s="9">
        <v>1</v>
      </c>
      <c r="I2132" s="10" t="s">
        <v>5</v>
      </c>
    </row>
    <row r="2133" spans="2:9" x14ac:dyDescent="0.45">
      <c r="B2133" s="7" t="s">
        <v>8</v>
      </c>
      <c r="C2133" s="11">
        <v>1</v>
      </c>
      <c r="D2133" s="8" t="s">
        <v>5</v>
      </c>
      <c r="E2133" s="8" t="s">
        <v>5</v>
      </c>
      <c r="F2133" s="8" t="s">
        <v>5</v>
      </c>
      <c r="G2133" s="8" t="s">
        <v>5</v>
      </c>
      <c r="H2133" s="8" t="s">
        <v>5</v>
      </c>
      <c r="I2133" s="8" t="s">
        <v>5</v>
      </c>
    </row>
    <row r="2134" spans="2:9" x14ac:dyDescent="0.45">
      <c r="B2134" s="7" t="s">
        <v>9</v>
      </c>
      <c r="C2134" s="9">
        <v>1</v>
      </c>
      <c r="D2134" s="10" t="s">
        <v>5</v>
      </c>
      <c r="E2134" s="9">
        <v>1</v>
      </c>
      <c r="F2134" s="10" t="s">
        <v>5</v>
      </c>
      <c r="G2134" s="10" t="s">
        <v>5</v>
      </c>
      <c r="H2134" s="9">
        <v>1</v>
      </c>
      <c r="I2134" s="10" t="s">
        <v>5</v>
      </c>
    </row>
    <row r="2135" spans="2:9" x14ac:dyDescent="0.45">
      <c r="B2135" s="7" t="s">
        <v>10</v>
      </c>
      <c r="C2135" s="11">
        <v>1</v>
      </c>
      <c r="D2135" s="8" t="s">
        <v>5</v>
      </c>
      <c r="E2135" s="11">
        <v>1</v>
      </c>
      <c r="F2135" s="8" t="s">
        <v>5</v>
      </c>
      <c r="G2135" s="8" t="s">
        <v>5</v>
      </c>
      <c r="H2135" s="11">
        <v>1</v>
      </c>
      <c r="I2135" s="8" t="s">
        <v>5</v>
      </c>
    </row>
    <row r="2136" spans="2:9" x14ac:dyDescent="0.45">
      <c r="B2136" s="7" t="s">
        <v>11</v>
      </c>
      <c r="C2136" s="9">
        <v>1</v>
      </c>
      <c r="D2136" s="10" t="s">
        <v>5</v>
      </c>
      <c r="E2136" s="10" t="s">
        <v>5</v>
      </c>
      <c r="F2136" s="10" t="s">
        <v>5</v>
      </c>
      <c r="G2136" s="10" t="s">
        <v>5</v>
      </c>
      <c r="H2136" s="10" t="s">
        <v>5</v>
      </c>
      <c r="I2136" s="10" t="s">
        <v>5</v>
      </c>
    </row>
    <row r="2137" spans="2:9" x14ac:dyDescent="0.45">
      <c r="B2137" s="7" t="s">
        <v>12</v>
      </c>
      <c r="C2137" s="11">
        <v>1</v>
      </c>
      <c r="D2137" s="8" t="s">
        <v>5</v>
      </c>
      <c r="E2137" s="8" t="s">
        <v>5</v>
      </c>
      <c r="F2137" s="8" t="s">
        <v>5</v>
      </c>
      <c r="G2137" s="8" t="s">
        <v>5</v>
      </c>
      <c r="H2137" s="8" t="s">
        <v>5</v>
      </c>
      <c r="I2137" s="8" t="s">
        <v>5</v>
      </c>
    </row>
    <row r="2140" spans="2:9" ht="18" x14ac:dyDescent="0.55000000000000004">
      <c r="B2140" s="1" t="s">
        <v>682</v>
      </c>
    </row>
    <row r="2141" spans="2:9" x14ac:dyDescent="0.45">
      <c r="B2141" s="5" t="s">
        <v>5</v>
      </c>
      <c r="C2141" s="6" t="s">
        <v>6</v>
      </c>
      <c r="D2141" s="6" t="s">
        <v>7</v>
      </c>
      <c r="E2141" s="6" t="s">
        <v>8</v>
      </c>
      <c r="F2141" s="6" t="s">
        <v>9</v>
      </c>
      <c r="G2141" s="6" t="s">
        <v>10</v>
      </c>
      <c r="H2141" s="6" t="s">
        <v>11</v>
      </c>
      <c r="I2141" s="6" t="s">
        <v>12</v>
      </c>
    </row>
    <row r="2142" spans="2:9" x14ac:dyDescent="0.45">
      <c r="B2142" s="7" t="s">
        <v>40</v>
      </c>
      <c r="C2142" s="11">
        <v>-1</v>
      </c>
      <c r="D2142" s="8" t="s">
        <v>5</v>
      </c>
      <c r="E2142" s="8" t="s">
        <v>5</v>
      </c>
      <c r="F2142" s="8" t="s">
        <v>5</v>
      </c>
      <c r="G2142" s="8" t="s">
        <v>5</v>
      </c>
      <c r="H2142" s="8" t="s">
        <v>5</v>
      </c>
      <c r="I2142" s="8" t="s">
        <v>5</v>
      </c>
    </row>
    <row r="2143" spans="2:9" x14ac:dyDescent="0.45">
      <c r="B2143" s="7" t="s">
        <v>41</v>
      </c>
      <c r="C2143" s="9">
        <v>-1</v>
      </c>
      <c r="D2143" s="10" t="s">
        <v>5</v>
      </c>
      <c r="E2143" s="10" t="s">
        <v>5</v>
      </c>
      <c r="F2143" s="10" t="s">
        <v>5</v>
      </c>
      <c r="G2143" s="10" t="s">
        <v>5</v>
      </c>
      <c r="H2143" s="10" t="s">
        <v>5</v>
      </c>
      <c r="I2143" s="10" t="s">
        <v>5</v>
      </c>
    </row>
    <row r="2144" spans="2:9" x14ac:dyDescent="0.45">
      <c r="B2144" s="7" t="s">
        <v>42</v>
      </c>
      <c r="C2144" s="11">
        <v>-1</v>
      </c>
      <c r="D2144" s="8" t="s">
        <v>5</v>
      </c>
      <c r="E2144" s="8" t="s">
        <v>5</v>
      </c>
      <c r="F2144" s="8" t="s">
        <v>5</v>
      </c>
      <c r="G2144" s="8" t="s">
        <v>5</v>
      </c>
      <c r="H2144" s="8" t="s">
        <v>5</v>
      </c>
      <c r="I2144" s="8" t="s">
        <v>5</v>
      </c>
    </row>
    <row r="2145" spans="2:9" x14ac:dyDescent="0.45">
      <c r="B2145" s="7" t="s">
        <v>43</v>
      </c>
      <c r="C2145" s="9">
        <v>-1</v>
      </c>
      <c r="D2145" s="10" t="s">
        <v>5</v>
      </c>
      <c r="E2145" s="10" t="s">
        <v>5</v>
      </c>
      <c r="F2145" s="10" t="s">
        <v>5</v>
      </c>
      <c r="G2145" s="10" t="s">
        <v>5</v>
      </c>
      <c r="H2145" s="10" t="s">
        <v>5</v>
      </c>
      <c r="I2145" s="10" t="s">
        <v>5</v>
      </c>
    </row>
    <row r="2146" spans="2:9" x14ac:dyDescent="0.45">
      <c r="B2146" s="7" t="s">
        <v>44</v>
      </c>
      <c r="C2146" s="8" t="s">
        <v>5</v>
      </c>
      <c r="D2146" s="11">
        <v>-1</v>
      </c>
      <c r="E2146" s="8" t="s">
        <v>5</v>
      </c>
      <c r="F2146" s="8" t="s">
        <v>5</v>
      </c>
      <c r="G2146" s="8" t="s">
        <v>5</v>
      </c>
      <c r="H2146" s="8" t="s">
        <v>5</v>
      </c>
      <c r="I2146" s="8" t="s">
        <v>5</v>
      </c>
    </row>
    <row r="2147" spans="2:9" x14ac:dyDescent="0.45">
      <c r="B2147" s="7" t="s">
        <v>45</v>
      </c>
      <c r="C2147" s="10" t="s">
        <v>5</v>
      </c>
      <c r="D2147" s="9">
        <v>-1</v>
      </c>
      <c r="E2147" s="10" t="s">
        <v>5</v>
      </c>
      <c r="F2147" s="10" t="s">
        <v>5</v>
      </c>
      <c r="G2147" s="10" t="s">
        <v>5</v>
      </c>
      <c r="H2147" s="10" t="s">
        <v>5</v>
      </c>
      <c r="I2147" s="10" t="s">
        <v>5</v>
      </c>
    </row>
    <row r="2148" spans="2:9" x14ac:dyDescent="0.45">
      <c r="B2148" s="7" t="s">
        <v>46</v>
      </c>
      <c r="C2148" s="8" t="s">
        <v>5</v>
      </c>
      <c r="D2148" s="11">
        <v>-1</v>
      </c>
      <c r="E2148" s="8" t="s">
        <v>5</v>
      </c>
      <c r="F2148" s="8" t="s">
        <v>5</v>
      </c>
      <c r="G2148" s="8" t="s">
        <v>5</v>
      </c>
      <c r="H2148" s="8" t="s">
        <v>5</v>
      </c>
      <c r="I2148" s="8" t="s">
        <v>5</v>
      </c>
    </row>
    <row r="2149" spans="2:9" x14ac:dyDescent="0.45">
      <c r="B2149" s="7" t="s">
        <v>47</v>
      </c>
      <c r="C2149" s="10" t="s">
        <v>5</v>
      </c>
      <c r="D2149" s="10" t="s">
        <v>5</v>
      </c>
      <c r="E2149" s="9">
        <v>-1</v>
      </c>
      <c r="F2149" s="10" t="s">
        <v>5</v>
      </c>
      <c r="G2149" s="10" t="s">
        <v>5</v>
      </c>
      <c r="H2149" s="10" t="s">
        <v>5</v>
      </c>
      <c r="I2149" s="10" t="s">
        <v>5</v>
      </c>
    </row>
    <row r="2150" spans="2:9" x14ac:dyDescent="0.45">
      <c r="B2150" s="7" t="s">
        <v>48</v>
      </c>
      <c r="C2150" s="8" t="s">
        <v>5</v>
      </c>
      <c r="D2150" s="8" t="s">
        <v>5</v>
      </c>
      <c r="E2150" s="11">
        <v>-1</v>
      </c>
      <c r="F2150" s="8" t="s">
        <v>5</v>
      </c>
      <c r="G2150" s="8" t="s">
        <v>5</v>
      </c>
      <c r="H2150" s="8" t="s">
        <v>5</v>
      </c>
      <c r="I2150" s="8" t="s">
        <v>5</v>
      </c>
    </row>
    <row r="2151" spans="2:9" x14ac:dyDescent="0.45">
      <c r="B2151" s="7" t="s">
        <v>49</v>
      </c>
      <c r="C2151" s="10" t="s">
        <v>5</v>
      </c>
      <c r="D2151" s="10" t="s">
        <v>5</v>
      </c>
      <c r="E2151" s="9">
        <v>-1</v>
      </c>
      <c r="F2151" s="10" t="s">
        <v>5</v>
      </c>
      <c r="G2151" s="10" t="s">
        <v>5</v>
      </c>
      <c r="H2151" s="10" t="s">
        <v>5</v>
      </c>
      <c r="I2151" s="10" t="s">
        <v>5</v>
      </c>
    </row>
    <row r="2152" spans="2:9" x14ac:dyDescent="0.45">
      <c r="B2152" s="7" t="s">
        <v>50</v>
      </c>
      <c r="C2152" s="8" t="s">
        <v>5</v>
      </c>
      <c r="D2152" s="8" t="s">
        <v>5</v>
      </c>
      <c r="E2152" s="8" t="s">
        <v>5</v>
      </c>
      <c r="F2152" s="11">
        <v>-1</v>
      </c>
      <c r="G2152" s="8" t="s">
        <v>5</v>
      </c>
      <c r="H2152" s="8" t="s">
        <v>5</v>
      </c>
      <c r="I2152" s="8" t="s">
        <v>5</v>
      </c>
    </row>
    <row r="2153" spans="2:9" x14ac:dyDescent="0.45">
      <c r="B2153" s="7" t="s">
        <v>51</v>
      </c>
      <c r="C2153" s="10" t="s">
        <v>5</v>
      </c>
      <c r="D2153" s="10" t="s">
        <v>5</v>
      </c>
      <c r="E2153" s="10" t="s">
        <v>5</v>
      </c>
      <c r="F2153" s="9">
        <v>-1</v>
      </c>
      <c r="G2153" s="10" t="s">
        <v>5</v>
      </c>
      <c r="H2153" s="10" t="s">
        <v>5</v>
      </c>
      <c r="I2153" s="10" t="s">
        <v>5</v>
      </c>
    </row>
    <row r="2154" spans="2:9" x14ac:dyDescent="0.45">
      <c r="B2154" s="7" t="s">
        <v>52</v>
      </c>
      <c r="C2154" s="8" t="s">
        <v>5</v>
      </c>
      <c r="D2154" s="8" t="s">
        <v>5</v>
      </c>
      <c r="E2154" s="8" t="s">
        <v>5</v>
      </c>
      <c r="F2154" s="11">
        <v>-1</v>
      </c>
      <c r="G2154" s="8" t="s">
        <v>5</v>
      </c>
      <c r="H2154" s="8" t="s">
        <v>5</v>
      </c>
      <c r="I2154" s="8" t="s">
        <v>5</v>
      </c>
    </row>
    <row r="2155" spans="2:9" x14ac:dyDescent="0.45">
      <c r="B2155" s="7" t="s">
        <v>53</v>
      </c>
      <c r="C2155" s="10" t="s">
        <v>5</v>
      </c>
      <c r="D2155" s="10" t="s">
        <v>5</v>
      </c>
      <c r="E2155" s="10" t="s">
        <v>5</v>
      </c>
      <c r="F2155" s="10" t="s">
        <v>5</v>
      </c>
      <c r="G2155" s="9">
        <v>-1</v>
      </c>
      <c r="H2155" s="10" t="s">
        <v>5</v>
      </c>
      <c r="I2155" s="10" t="s">
        <v>5</v>
      </c>
    </row>
    <row r="2156" spans="2:9" x14ac:dyDescent="0.45">
      <c r="B2156" s="7" t="s">
        <v>54</v>
      </c>
      <c r="C2156" s="8" t="s">
        <v>5</v>
      </c>
      <c r="D2156" s="8" t="s">
        <v>5</v>
      </c>
      <c r="E2156" s="8" t="s">
        <v>5</v>
      </c>
      <c r="F2156" s="8" t="s">
        <v>5</v>
      </c>
      <c r="G2156" s="11">
        <v>-1</v>
      </c>
      <c r="H2156" s="8" t="s">
        <v>5</v>
      </c>
      <c r="I2156" s="8" t="s">
        <v>5</v>
      </c>
    </row>
    <row r="2157" spans="2:9" x14ac:dyDescent="0.45">
      <c r="B2157" s="7" t="s">
        <v>55</v>
      </c>
      <c r="C2157" s="10" t="s">
        <v>5</v>
      </c>
      <c r="D2157" s="10" t="s">
        <v>5</v>
      </c>
      <c r="E2157" s="10" t="s">
        <v>5</v>
      </c>
      <c r="F2157" s="10" t="s">
        <v>5</v>
      </c>
      <c r="G2157" s="9">
        <v>-1</v>
      </c>
      <c r="H2157" s="10" t="s">
        <v>5</v>
      </c>
      <c r="I2157" s="10" t="s">
        <v>5</v>
      </c>
    </row>
    <row r="2158" spans="2:9" x14ac:dyDescent="0.45">
      <c r="B2158" s="7" t="s">
        <v>56</v>
      </c>
      <c r="C2158" s="8" t="s">
        <v>5</v>
      </c>
      <c r="D2158" s="8" t="s">
        <v>5</v>
      </c>
      <c r="E2158" s="8" t="s">
        <v>5</v>
      </c>
      <c r="F2158" s="8" t="s">
        <v>5</v>
      </c>
      <c r="G2158" s="8" t="s">
        <v>5</v>
      </c>
      <c r="H2158" s="11">
        <v>-1</v>
      </c>
      <c r="I2158" s="8" t="s">
        <v>5</v>
      </c>
    </row>
    <row r="2159" spans="2:9" x14ac:dyDescent="0.45">
      <c r="B2159" s="7" t="s">
        <v>57</v>
      </c>
      <c r="C2159" s="10" t="s">
        <v>5</v>
      </c>
      <c r="D2159" s="10" t="s">
        <v>5</v>
      </c>
      <c r="E2159" s="10" t="s">
        <v>5</v>
      </c>
      <c r="F2159" s="10" t="s">
        <v>5</v>
      </c>
      <c r="G2159" s="10" t="s">
        <v>5</v>
      </c>
      <c r="H2159" s="9">
        <v>-1</v>
      </c>
      <c r="I2159" s="10" t="s">
        <v>5</v>
      </c>
    </row>
    <row r="2160" spans="2:9" x14ac:dyDescent="0.45">
      <c r="B2160" s="7" t="s">
        <v>58</v>
      </c>
      <c r="C2160" s="8" t="s">
        <v>5</v>
      </c>
      <c r="D2160" s="8" t="s">
        <v>5</v>
      </c>
      <c r="E2160" s="8" t="s">
        <v>5</v>
      </c>
      <c r="F2160" s="8" t="s">
        <v>5</v>
      </c>
      <c r="G2160" s="8" t="s">
        <v>5</v>
      </c>
      <c r="H2160" s="11">
        <v>-1</v>
      </c>
      <c r="I2160" s="8" t="s">
        <v>5</v>
      </c>
    </row>
    <row r="2161" spans="2:24" x14ac:dyDescent="0.45">
      <c r="B2161" s="7" t="s">
        <v>59</v>
      </c>
      <c r="C2161" s="10" t="s">
        <v>5</v>
      </c>
      <c r="D2161" s="10" t="s">
        <v>5</v>
      </c>
      <c r="E2161" s="10" t="s">
        <v>5</v>
      </c>
      <c r="F2161" s="10" t="s">
        <v>5</v>
      </c>
      <c r="G2161" s="10" t="s">
        <v>5</v>
      </c>
      <c r="H2161" s="10" t="s">
        <v>5</v>
      </c>
      <c r="I2161" s="9">
        <v>-1</v>
      </c>
    </row>
    <row r="2162" spans="2:24" x14ac:dyDescent="0.45">
      <c r="B2162" s="7" t="s">
        <v>60</v>
      </c>
      <c r="C2162" s="8" t="s">
        <v>5</v>
      </c>
      <c r="D2162" s="8" t="s">
        <v>5</v>
      </c>
      <c r="E2162" s="8" t="s">
        <v>5</v>
      </c>
      <c r="F2162" s="8" t="s">
        <v>5</v>
      </c>
      <c r="G2162" s="8" t="s">
        <v>5</v>
      </c>
      <c r="H2162" s="8" t="s">
        <v>5</v>
      </c>
      <c r="I2162" s="11">
        <v>-1</v>
      </c>
    </row>
    <row r="2163" spans="2:24" x14ac:dyDescent="0.45">
      <c r="B2163" s="7" t="s">
        <v>61</v>
      </c>
      <c r="C2163" s="10" t="s">
        <v>5</v>
      </c>
      <c r="D2163" s="10" t="s">
        <v>5</v>
      </c>
      <c r="E2163" s="10" t="s">
        <v>5</v>
      </c>
      <c r="F2163" s="10" t="s">
        <v>5</v>
      </c>
      <c r="G2163" s="10" t="s">
        <v>5</v>
      </c>
      <c r="H2163" s="10" t="s">
        <v>5</v>
      </c>
      <c r="I2163" s="9">
        <v>-1</v>
      </c>
    </row>
    <row r="2166" spans="2:24" ht="18" x14ac:dyDescent="0.55000000000000004">
      <c r="B2166" s="1" t="s">
        <v>683</v>
      </c>
    </row>
    <row r="2168" spans="2:24" ht="16.899999999999999" x14ac:dyDescent="0.5">
      <c r="B2168" s="4" t="s">
        <v>88</v>
      </c>
    </row>
    <row r="2170" spans="2:24" x14ac:dyDescent="0.45">
      <c r="B2170" s="5" t="s">
        <v>574</v>
      </c>
      <c r="C2170" s="6" t="s">
        <v>40</v>
      </c>
      <c r="D2170" s="6" t="s">
        <v>41</v>
      </c>
      <c r="E2170" s="6" t="s">
        <v>42</v>
      </c>
      <c r="F2170" s="6" t="s">
        <v>43</v>
      </c>
      <c r="G2170" s="6" t="s">
        <v>44</v>
      </c>
      <c r="H2170" s="6" t="s">
        <v>45</v>
      </c>
      <c r="I2170" s="6" t="s">
        <v>46</v>
      </c>
      <c r="J2170" s="6" t="s">
        <v>47</v>
      </c>
      <c r="K2170" s="6" t="s">
        <v>48</v>
      </c>
      <c r="L2170" s="6" t="s">
        <v>49</v>
      </c>
      <c r="M2170" s="6" t="s">
        <v>50</v>
      </c>
      <c r="N2170" s="6" t="s">
        <v>51</v>
      </c>
      <c r="O2170" s="6" t="s">
        <v>52</v>
      </c>
      <c r="P2170" s="6" t="s">
        <v>53</v>
      </c>
      <c r="Q2170" s="6" t="s">
        <v>54</v>
      </c>
      <c r="R2170" s="6" t="s">
        <v>55</v>
      </c>
      <c r="S2170" s="6" t="s">
        <v>56</v>
      </c>
      <c r="T2170" s="6" t="s">
        <v>57</v>
      </c>
      <c r="U2170" s="6" t="s">
        <v>58</v>
      </c>
      <c r="V2170" s="6" t="s">
        <v>59</v>
      </c>
      <c r="W2170" s="6" t="s">
        <v>60</v>
      </c>
      <c r="X2170" s="6" t="s">
        <v>61</v>
      </c>
    </row>
    <row r="2171" spans="2:24" x14ac:dyDescent="0.45">
      <c r="B2171" s="7" t="s">
        <v>89</v>
      </c>
      <c r="C2171" s="11">
        <v>5</v>
      </c>
      <c r="D2171" s="11">
        <v>5</v>
      </c>
      <c r="E2171" s="11">
        <v>4</v>
      </c>
      <c r="F2171" s="11">
        <v>4</v>
      </c>
      <c r="G2171" s="11">
        <v>5</v>
      </c>
      <c r="H2171" s="11">
        <v>4</v>
      </c>
      <c r="I2171" s="11">
        <v>5</v>
      </c>
      <c r="J2171" s="11">
        <v>4</v>
      </c>
      <c r="K2171" s="11">
        <v>5</v>
      </c>
      <c r="L2171" s="11">
        <v>4</v>
      </c>
      <c r="M2171" s="11">
        <v>5</v>
      </c>
      <c r="N2171" s="11">
        <v>4</v>
      </c>
      <c r="O2171" s="11">
        <v>2</v>
      </c>
      <c r="P2171" s="11">
        <v>2</v>
      </c>
      <c r="Q2171" s="11">
        <v>3</v>
      </c>
      <c r="R2171" s="11">
        <v>4</v>
      </c>
      <c r="S2171" s="11">
        <v>5</v>
      </c>
      <c r="T2171" s="11">
        <v>5</v>
      </c>
      <c r="U2171" s="11">
        <v>3</v>
      </c>
      <c r="V2171" s="11">
        <v>4</v>
      </c>
      <c r="W2171" s="11">
        <v>4</v>
      </c>
      <c r="X2171" s="11">
        <v>5</v>
      </c>
    </row>
    <row r="2172" spans="2:24" x14ac:dyDescent="0.45">
      <c r="B2172" s="7" t="s">
        <v>90</v>
      </c>
      <c r="C2172" s="9">
        <v>5</v>
      </c>
      <c r="D2172" s="9">
        <v>4</v>
      </c>
      <c r="E2172" s="9">
        <v>4</v>
      </c>
      <c r="F2172" s="9">
        <v>4</v>
      </c>
      <c r="G2172" s="9">
        <v>4</v>
      </c>
      <c r="H2172" s="9">
        <v>5</v>
      </c>
      <c r="I2172" s="9">
        <v>5</v>
      </c>
      <c r="J2172" s="9">
        <v>4</v>
      </c>
      <c r="K2172" s="9">
        <v>4</v>
      </c>
      <c r="L2172" s="9">
        <v>3</v>
      </c>
      <c r="M2172" s="9">
        <v>1</v>
      </c>
      <c r="N2172" s="9">
        <v>2</v>
      </c>
      <c r="O2172" s="9">
        <v>4</v>
      </c>
      <c r="P2172" s="9">
        <v>1</v>
      </c>
      <c r="Q2172" s="9">
        <v>1</v>
      </c>
      <c r="R2172" s="9">
        <v>2</v>
      </c>
      <c r="S2172" s="9">
        <v>3</v>
      </c>
      <c r="T2172" s="9">
        <v>4</v>
      </c>
      <c r="U2172" s="9">
        <v>2</v>
      </c>
      <c r="V2172" s="9">
        <v>2</v>
      </c>
      <c r="W2172" s="9">
        <v>4</v>
      </c>
      <c r="X2172" s="9">
        <v>3</v>
      </c>
    </row>
    <row r="2173" spans="2:24" x14ac:dyDescent="0.45">
      <c r="B2173" s="7" t="s">
        <v>91</v>
      </c>
      <c r="C2173" s="11">
        <v>2</v>
      </c>
      <c r="D2173" s="11">
        <v>3</v>
      </c>
      <c r="E2173" s="11">
        <v>2</v>
      </c>
      <c r="F2173" s="11">
        <v>3</v>
      </c>
      <c r="G2173" s="11">
        <v>2</v>
      </c>
      <c r="H2173" s="11">
        <v>2</v>
      </c>
      <c r="I2173" s="11">
        <v>3</v>
      </c>
      <c r="J2173" s="11">
        <v>3</v>
      </c>
      <c r="K2173" s="11">
        <v>1</v>
      </c>
      <c r="L2173" s="11">
        <v>2</v>
      </c>
      <c r="M2173" s="11">
        <v>3</v>
      </c>
      <c r="N2173" s="11">
        <v>2</v>
      </c>
      <c r="O2173" s="11">
        <v>2</v>
      </c>
      <c r="P2173" s="11">
        <v>4</v>
      </c>
      <c r="Q2173" s="11">
        <v>3</v>
      </c>
      <c r="R2173" s="11">
        <v>1</v>
      </c>
      <c r="S2173" s="11">
        <v>2</v>
      </c>
      <c r="T2173" s="11">
        <v>3</v>
      </c>
      <c r="U2173" s="11">
        <v>2</v>
      </c>
      <c r="V2173" s="11">
        <v>2</v>
      </c>
      <c r="W2173" s="11">
        <v>2</v>
      </c>
      <c r="X2173" s="11">
        <v>2</v>
      </c>
    </row>
    <row r="2174" spans="2:24" x14ac:dyDescent="0.45">
      <c r="B2174" s="7" t="s">
        <v>92</v>
      </c>
      <c r="C2174" s="9">
        <v>1</v>
      </c>
      <c r="D2174" s="9">
        <v>1</v>
      </c>
      <c r="E2174" s="9">
        <v>1</v>
      </c>
      <c r="F2174" s="9">
        <v>2</v>
      </c>
      <c r="G2174" s="9">
        <v>1</v>
      </c>
      <c r="H2174" s="9">
        <v>1</v>
      </c>
      <c r="I2174" s="9">
        <v>1</v>
      </c>
      <c r="J2174" s="9">
        <v>1</v>
      </c>
      <c r="K2174" s="9">
        <v>1</v>
      </c>
      <c r="L2174" s="9">
        <v>2</v>
      </c>
      <c r="M2174" s="9">
        <v>3</v>
      </c>
      <c r="N2174" s="9">
        <v>4</v>
      </c>
      <c r="O2174" s="9">
        <v>4</v>
      </c>
      <c r="P2174" s="9">
        <v>1</v>
      </c>
      <c r="Q2174" s="9">
        <v>1</v>
      </c>
      <c r="R2174" s="9">
        <v>2</v>
      </c>
      <c r="S2174" s="9">
        <v>1</v>
      </c>
      <c r="T2174" s="9">
        <v>2</v>
      </c>
      <c r="U2174" s="9">
        <v>1</v>
      </c>
      <c r="V2174" s="9">
        <v>1</v>
      </c>
      <c r="W2174" s="9">
        <v>2</v>
      </c>
      <c r="X2174" s="9">
        <v>1</v>
      </c>
    </row>
    <row r="2175" spans="2:24" x14ac:dyDescent="0.45">
      <c r="B2175" s="7" t="s">
        <v>93</v>
      </c>
      <c r="C2175" s="11">
        <v>2</v>
      </c>
      <c r="D2175" s="11">
        <v>1</v>
      </c>
      <c r="E2175" s="11">
        <v>1</v>
      </c>
      <c r="F2175" s="11">
        <v>1</v>
      </c>
      <c r="G2175" s="11">
        <v>1</v>
      </c>
      <c r="H2175" s="11">
        <v>3</v>
      </c>
      <c r="I2175" s="11">
        <v>2</v>
      </c>
      <c r="J2175" s="11">
        <v>2</v>
      </c>
      <c r="K2175" s="11">
        <v>3</v>
      </c>
      <c r="L2175" s="11">
        <v>2</v>
      </c>
      <c r="M2175" s="11">
        <v>1</v>
      </c>
      <c r="N2175" s="11">
        <v>2</v>
      </c>
      <c r="O2175" s="11">
        <v>1</v>
      </c>
      <c r="P2175" s="11">
        <v>3</v>
      </c>
      <c r="Q2175" s="11">
        <v>3</v>
      </c>
      <c r="R2175" s="11">
        <v>4</v>
      </c>
      <c r="S2175" s="11">
        <v>2</v>
      </c>
      <c r="T2175" s="11">
        <v>1</v>
      </c>
      <c r="U2175" s="11">
        <v>3</v>
      </c>
      <c r="V2175" s="11">
        <v>1</v>
      </c>
      <c r="W2175" s="11">
        <v>1</v>
      </c>
      <c r="X2175" s="11">
        <v>1</v>
      </c>
    </row>
    <row r="2176" spans="2:24" x14ac:dyDescent="0.45">
      <c r="B2176" s="7" t="s">
        <v>94</v>
      </c>
      <c r="C2176" s="9">
        <v>5</v>
      </c>
      <c r="D2176" s="9">
        <v>5</v>
      </c>
      <c r="E2176" s="9">
        <v>5</v>
      </c>
      <c r="F2176" s="9">
        <v>3</v>
      </c>
      <c r="G2176" s="9">
        <v>3</v>
      </c>
      <c r="H2176" s="9">
        <v>4</v>
      </c>
      <c r="I2176" s="9">
        <v>2</v>
      </c>
      <c r="J2176" s="9">
        <v>4</v>
      </c>
      <c r="K2176" s="9">
        <v>5</v>
      </c>
      <c r="L2176" s="9">
        <v>4</v>
      </c>
      <c r="M2176" s="9">
        <v>4</v>
      </c>
      <c r="N2176" s="9">
        <v>5</v>
      </c>
      <c r="O2176" s="9">
        <v>3</v>
      </c>
      <c r="P2176" s="9">
        <v>3</v>
      </c>
      <c r="Q2176" s="9">
        <v>5</v>
      </c>
      <c r="R2176" s="9">
        <v>1</v>
      </c>
      <c r="S2176" s="9">
        <v>3</v>
      </c>
      <c r="T2176" s="9">
        <v>5</v>
      </c>
      <c r="U2176" s="9">
        <v>3</v>
      </c>
      <c r="V2176" s="9">
        <v>1</v>
      </c>
      <c r="W2176" s="9">
        <v>1</v>
      </c>
      <c r="X2176" s="9">
        <v>1</v>
      </c>
    </row>
    <row r="2177" spans="2:24" x14ac:dyDescent="0.45">
      <c r="B2177" s="7" t="s">
        <v>95</v>
      </c>
      <c r="C2177" s="11">
        <v>2</v>
      </c>
      <c r="D2177" s="11">
        <v>1</v>
      </c>
      <c r="E2177" s="11">
        <v>4</v>
      </c>
      <c r="F2177" s="11">
        <v>3</v>
      </c>
      <c r="G2177" s="11">
        <v>2</v>
      </c>
      <c r="H2177" s="11">
        <v>2</v>
      </c>
      <c r="I2177" s="11">
        <v>1</v>
      </c>
      <c r="J2177" s="11">
        <v>1</v>
      </c>
      <c r="K2177" s="11">
        <v>1</v>
      </c>
      <c r="L2177" s="11">
        <v>4</v>
      </c>
      <c r="M2177" s="11">
        <v>3</v>
      </c>
      <c r="N2177" s="11">
        <v>1</v>
      </c>
      <c r="O2177" s="11">
        <v>4</v>
      </c>
      <c r="P2177" s="11">
        <v>4</v>
      </c>
      <c r="Q2177" s="11">
        <v>2</v>
      </c>
      <c r="R2177" s="11">
        <v>2</v>
      </c>
      <c r="S2177" s="11">
        <v>2</v>
      </c>
      <c r="T2177" s="11">
        <v>2</v>
      </c>
      <c r="U2177" s="11">
        <v>2</v>
      </c>
      <c r="V2177" s="11">
        <v>4</v>
      </c>
      <c r="W2177" s="11">
        <v>3</v>
      </c>
      <c r="X2177" s="11">
        <v>2</v>
      </c>
    </row>
    <row r="2178" spans="2:24" x14ac:dyDescent="0.45">
      <c r="B2178" s="7" t="s">
        <v>96</v>
      </c>
      <c r="C2178" s="9">
        <v>4</v>
      </c>
      <c r="D2178" s="9">
        <v>2</v>
      </c>
      <c r="E2178" s="9">
        <v>2</v>
      </c>
      <c r="F2178" s="9">
        <v>1</v>
      </c>
      <c r="G2178" s="9">
        <v>1</v>
      </c>
      <c r="H2178" s="9">
        <v>2</v>
      </c>
      <c r="I2178" s="9">
        <v>2</v>
      </c>
      <c r="J2178" s="9">
        <v>4</v>
      </c>
      <c r="K2178" s="9">
        <v>2</v>
      </c>
      <c r="L2178" s="9">
        <v>1</v>
      </c>
      <c r="M2178" s="9">
        <v>1</v>
      </c>
      <c r="N2178" s="9">
        <v>3</v>
      </c>
      <c r="O2178" s="9">
        <v>2</v>
      </c>
      <c r="P2178" s="9">
        <v>2</v>
      </c>
      <c r="Q2178" s="9">
        <v>1</v>
      </c>
      <c r="R2178" s="9">
        <v>4</v>
      </c>
      <c r="S2178" s="9">
        <v>2</v>
      </c>
      <c r="T2178" s="9">
        <v>2</v>
      </c>
      <c r="U2178" s="9">
        <v>4</v>
      </c>
      <c r="V2178" s="9">
        <v>5</v>
      </c>
      <c r="W2178" s="9">
        <v>5</v>
      </c>
      <c r="X2178" s="9">
        <v>3</v>
      </c>
    </row>
    <row r="2179" spans="2:24" x14ac:dyDescent="0.45">
      <c r="B2179" s="7" t="s">
        <v>97</v>
      </c>
      <c r="C2179" s="11">
        <v>3</v>
      </c>
      <c r="D2179" s="11">
        <v>3</v>
      </c>
      <c r="E2179" s="11">
        <v>1</v>
      </c>
      <c r="F2179" s="11">
        <v>2</v>
      </c>
      <c r="G2179" s="11">
        <v>4</v>
      </c>
      <c r="H2179" s="11">
        <v>3</v>
      </c>
      <c r="I2179" s="11">
        <v>5</v>
      </c>
      <c r="J2179" s="11">
        <v>2</v>
      </c>
      <c r="K2179" s="11">
        <v>1</v>
      </c>
      <c r="L2179" s="11">
        <v>1</v>
      </c>
      <c r="M2179" s="11">
        <v>2</v>
      </c>
      <c r="N2179" s="11">
        <v>3</v>
      </c>
      <c r="O2179" s="11">
        <v>4</v>
      </c>
      <c r="P2179" s="11">
        <v>2</v>
      </c>
      <c r="Q2179" s="11">
        <v>2</v>
      </c>
      <c r="R2179" s="11">
        <v>3</v>
      </c>
      <c r="S2179" s="11">
        <v>1</v>
      </c>
      <c r="T2179" s="11">
        <v>3</v>
      </c>
      <c r="U2179" s="11">
        <v>1</v>
      </c>
      <c r="V2179" s="11">
        <v>2</v>
      </c>
      <c r="W2179" s="11">
        <v>1</v>
      </c>
      <c r="X2179" s="11">
        <v>1</v>
      </c>
    </row>
    <row r="2180" spans="2:24" x14ac:dyDescent="0.45">
      <c r="B2180" s="7" t="s">
        <v>98</v>
      </c>
      <c r="C2180" s="9">
        <v>2</v>
      </c>
      <c r="D2180" s="9">
        <v>1</v>
      </c>
      <c r="E2180" s="9">
        <v>1</v>
      </c>
      <c r="F2180" s="9">
        <v>5</v>
      </c>
      <c r="G2180" s="9">
        <v>1</v>
      </c>
      <c r="H2180" s="9">
        <v>1</v>
      </c>
      <c r="I2180" s="9">
        <v>2</v>
      </c>
      <c r="J2180" s="9">
        <v>2</v>
      </c>
      <c r="K2180" s="9">
        <v>3</v>
      </c>
      <c r="L2180" s="9">
        <v>4</v>
      </c>
      <c r="M2180" s="9">
        <v>4</v>
      </c>
      <c r="N2180" s="9">
        <v>3</v>
      </c>
      <c r="O2180" s="9">
        <v>3</v>
      </c>
      <c r="P2180" s="9">
        <v>1</v>
      </c>
      <c r="Q2180" s="9">
        <v>1</v>
      </c>
      <c r="R2180" s="9">
        <v>2</v>
      </c>
      <c r="S2180" s="9">
        <v>1</v>
      </c>
      <c r="T2180" s="9">
        <v>3</v>
      </c>
      <c r="U2180" s="9">
        <v>1</v>
      </c>
      <c r="V2180" s="9">
        <v>2</v>
      </c>
      <c r="W2180" s="9">
        <v>4</v>
      </c>
      <c r="X2180" s="9">
        <v>4</v>
      </c>
    </row>
    <row r="2181" spans="2:24" x14ac:dyDescent="0.45">
      <c r="B2181" s="7" t="s">
        <v>99</v>
      </c>
      <c r="C2181" s="11">
        <v>2</v>
      </c>
      <c r="D2181" s="11">
        <v>3</v>
      </c>
      <c r="E2181" s="11">
        <v>2</v>
      </c>
      <c r="F2181" s="11">
        <v>1</v>
      </c>
      <c r="G2181" s="11">
        <v>3</v>
      </c>
      <c r="H2181" s="11">
        <v>3</v>
      </c>
      <c r="I2181" s="11">
        <v>5</v>
      </c>
      <c r="J2181" s="11">
        <v>4</v>
      </c>
      <c r="K2181" s="11">
        <v>3</v>
      </c>
      <c r="L2181" s="11">
        <v>3</v>
      </c>
      <c r="M2181" s="11">
        <v>4</v>
      </c>
      <c r="N2181" s="11">
        <v>5</v>
      </c>
      <c r="O2181" s="11">
        <v>2</v>
      </c>
      <c r="P2181" s="11">
        <v>3</v>
      </c>
      <c r="Q2181" s="11">
        <v>3</v>
      </c>
      <c r="R2181" s="11">
        <v>3</v>
      </c>
      <c r="S2181" s="11">
        <v>5</v>
      </c>
      <c r="T2181" s="11">
        <v>4</v>
      </c>
      <c r="U2181" s="11">
        <v>4</v>
      </c>
      <c r="V2181" s="11">
        <v>3</v>
      </c>
      <c r="W2181" s="11">
        <v>2</v>
      </c>
      <c r="X2181" s="11">
        <v>3</v>
      </c>
    </row>
    <row r="2182" spans="2:24" x14ac:dyDescent="0.45">
      <c r="B2182" s="7" t="s">
        <v>100</v>
      </c>
      <c r="C2182" s="9">
        <v>1</v>
      </c>
      <c r="D2182" s="9">
        <v>1</v>
      </c>
      <c r="E2182" s="9">
        <v>1</v>
      </c>
      <c r="F2182" s="9">
        <v>2</v>
      </c>
      <c r="G2182" s="9">
        <v>2</v>
      </c>
      <c r="H2182" s="9">
        <v>1</v>
      </c>
      <c r="I2182" s="9">
        <v>2</v>
      </c>
      <c r="J2182" s="9">
        <v>2</v>
      </c>
      <c r="K2182" s="9">
        <v>1</v>
      </c>
      <c r="L2182" s="9">
        <v>1</v>
      </c>
      <c r="M2182" s="9">
        <v>1</v>
      </c>
      <c r="N2182" s="9">
        <v>1</v>
      </c>
      <c r="O2182" s="9">
        <v>2</v>
      </c>
      <c r="P2182" s="9">
        <v>2</v>
      </c>
      <c r="Q2182" s="9">
        <v>1</v>
      </c>
      <c r="R2182" s="9">
        <v>2</v>
      </c>
      <c r="S2182" s="9">
        <v>2</v>
      </c>
      <c r="T2182" s="9">
        <v>1</v>
      </c>
      <c r="U2182" s="9">
        <v>3</v>
      </c>
      <c r="V2182" s="9">
        <v>2</v>
      </c>
      <c r="W2182" s="9">
        <v>3</v>
      </c>
      <c r="X2182" s="9">
        <v>4</v>
      </c>
    </row>
    <row r="2183" spans="2:24" x14ac:dyDescent="0.45">
      <c r="B2183" s="7" t="s">
        <v>101</v>
      </c>
      <c r="C2183" s="11">
        <v>1</v>
      </c>
      <c r="D2183" s="11">
        <v>2</v>
      </c>
      <c r="E2183" s="11">
        <v>2</v>
      </c>
      <c r="F2183" s="11">
        <v>2</v>
      </c>
      <c r="G2183" s="11">
        <v>2</v>
      </c>
      <c r="H2183" s="11">
        <v>4</v>
      </c>
      <c r="I2183" s="11">
        <v>2</v>
      </c>
      <c r="J2183" s="11">
        <v>1</v>
      </c>
      <c r="K2183" s="11">
        <v>2</v>
      </c>
      <c r="L2183" s="11">
        <v>1</v>
      </c>
      <c r="M2183" s="11">
        <v>4</v>
      </c>
      <c r="N2183" s="11">
        <v>3</v>
      </c>
      <c r="O2183" s="11">
        <v>3</v>
      </c>
      <c r="P2183" s="11">
        <v>1</v>
      </c>
      <c r="Q2183" s="11">
        <v>1</v>
      </c>
      <c r="R2183" s="11">
        <v>1</v>
      </c>
      <c r="S2183" s="11">
        <v>2</v>
      </c>
      <c r="T2183" s="11">
        <v>2</v>
      </c>
      <c r="U2183" s="11">
        <v>1</v>
      </c>
      <c r="V2183" s="11">
        <v>2</v>
      </c>
      <c r="W2183" s="11">
        <v>1</v>
      </c>
      <c r="X2183" s="11">
        <v>3</v>
      </c>
    </row>
    <row r="2184" spans="2:24" x14ac:dyDescent="0.45">
      <c r="B2184" s="7" t="s">
        <v>102</v>
      </c>
      <c r="C2184" s="9">
        <v>4</v>
      </c>
      <c r="D2184" s="9">
        <v>3</v>
      </c>
      <c r="E2184" s="9">
        <v>3</v>
      </c>
      <c r="F2184" s="9">
        <v>4</v>
      </c>
      <c r="G2184" s="9">
        <v>4</v>
      </c>
      <c r="H2184" s="9">
        <v>3</v>
      </c>
      <c r="I2184" s="9">
        <v>4</v>
      </c>
      <c r="J2184" s="9">
        <v>4</v>
      </c>
      <c r="K2184" s="9">
        <v>4</v>
      </c>
      <c r="L2184" s="9">
        <v>4</v>
      </c>
      <c r="M2184" s="9">
        <v>1</v>
      </c>
      <c r="N2184" s="9">
        <v>1</v>
      </c>
      <c r="O2184" s="9">
        <v>3</v>
      </c>
      <c r="P2184" s="9">
        <v>4</v>
      </c>
      <c r="Q2184" s="9">
        <v>4</v>
      </c>
      <c r="R2184" s="9">
        <v>4</v>
      </c>
      <c r="S2184" s="9">
        <v>3</v>
      </c>
      <c r="T2184" s="9">
        <v>4</v>
      </c>
      <c r="U2184" s="9">
        <v>2</v>
      </c>
      <c r="V2184" s="9">
        <v>3</v>
      </c>
      <c r="W2184" s="9">
        <v>4</v>
      </c>
      <c r="X2184" s="9">
        <v>5</v>
      </c>
    </row>
    <row r="2185" spans="2:24" x14ac:dyDescent="0.45">
      <c r="B2185" s="7" t="s">
        <v>103</v>
      </c>
      <c r="C2185" s="11">
        <v>2</v>
      </c>
      <c r="D2185" s="11">
        <v>2</v>
      </c>
      <c r="E2185" s="11">
        <v>2</v>
      </c>
      <c r="F2185" s="11">
        <v>3</v>
      </c>
      <c r="G2185" s="11">
        <v>4</v>
      </c>
      <c r="H2185" s="11">
        <v>1</v>
      </c>
      <c r="I2185" s="11">
        <v>3</v>
      </c>
      <c r="J2185" s="11">
        <v>1</v>
      </c>
      <c r="K2185" s="11">
        <v>1</v>
      </c>
      <c r="L2185" s="11">
        <v>3</v>
      </c>
      <c r="M2185" s="11">
        <v>2</v>
      </c>
      <c r="N2185" s="11">
        <v>1</v>
      </c>
      <c r="O2185" s="11">
        <v>2</v>
      </c>
      <c r="P2185" s="11">
        <v>2</v>
      </c>
      <c r="Q2185" s="11">
        <v>3</v>
      </c>
      <c r="R2185" s="11">
        <v>1</v>
      </c>
      <c r="S2185" s="11">
        <v>2</v>
      </c>
      <c r="T2185" s="11">
        <v>3</v>
      </c>
      <c r="U2185" s="11">
        <v>3</v>
      </c>
      <c r="V2185" s="11">
        <v>4</v>
      </c>
      <c r="W2185" s="11">
        <v>3</v>
      </c>
      <c r="X2185" s="11">
        <v>2</v>
      </c>
    </row>
    <row r="2186" spans="2:24" x14ac:dyDescent="0.45">
      <c r="B2186" s="7" t="s">
        <v>104</v>
      </c>
      <c r="C2186" s="9">
        <v>2</v>
      </c>
      <c r="D2186" s="9">
        <v>1</v>
      </c>
      <c r="E2186" s="9">
        <v>3</v>
      </c>
      <c r="F2186" s="9">
        <v>3</v>
      </c>
      <c r="G2186" s="9">
        <v>1</v>
      </c>
      <c r="H2186" s="9">
        <v>2</v>
      </c>
      <c r="I2186" s="9">
        <v>1</v>
      </c>
      <c r="J2186" s="9">
        <v>2</v>
      </c>
      <c r="K2186" s="9">
        <v>2</v>
      </c>
      <c r="L2186" s="9">
        <v>2</v>
      </c>
      <c r="M2186" s="9">
        <v>3</v>
      </c>
      <c r="N2186" s="9">
        <v>3</v>
      </c>
      <c r="O2186" s="9">
        <v>1</v>
      </c>
      <c r="P2186" s="9">
        <v>2</v>
      </c>
      <c r="Q2186" s="9">
        <v>1</v>
      </c>
      <c r="R2186" s="9">
        <v>2</v>
      </c>
      <c r="S2186" s="9">
        <v>1</v>
      </c>
      <c r="T2186" s="9">
        <v>2</v>
      </c>
      <c r="U2186" s="9">
        <v>1</v>
      </c>
      <c r="V2186" s="9">
        <v>3</v>
      </c>
      <c r="W2186" s="9">
        <v>1</v>
      </c>
      <c r="X2186" s="9">
        <v>1</v>
      </c>
    </row>
    <row r="2187" spans="2:24" x14ac:dyDescent="0.45">
      <c r="B2187" s="7" t="s">
        <v>105</v>
      </c>
      <c r="C2187" s="11">
        <v>5</v>
      </c>
      <c r="D2187" s="11">
        <v>5</v>
      </c>
      <c r="E2187" s="11">
        <v>5</v>
      </c>
      <c r="F2187" s="11">
        <v>5</v>
      </c>
      <c r="G2187" s="11">
        <v>4</v>
      </c>
      <c r="H2187" s="11">
        <v>3</v>
      </c>
      <c r="I2187" s="11">
        <v>3</v>
      </c>
      <c r="J2187" s="11">
        <v>4</v>
      </c>
      <c r="K2187" s="11">
        <v>5</v>
      </c>
      <c r="L2187" s="11">
        <v>4</v>
      </c>
      <c r="M2187" s="11">
        <v>4</v>
      </c>
      <c r="N2187" s="11">
        <v>2</v>
      </c>
      <c r="O2187" s="11">
        <v>4</v>
      </c>
      <c r="P2187" s="11">
        <v>5</v>
      </c>
      <c r="Q2187" s="11">
        <v>4</v>
      </c>
      <c r="R2187" s="11">
        <v>5</v>
      </c>
      <c r="S2187" s="11">
        <v>4</v>
      </c>
      <c r="T2187" s="11">
        <v>4</v>
      </c>
      <c r="U2187" s="11">
        <v>4</v>
      </c>
      <c r="V2187" s="11">
        <v>5</v>
      </c>
      <c r="W2187" s="11">
        <v>4</v>
      </c>
      <c r="X2187" s="11">
        <v>4</v>
      </c>
    </row>
    <row r="2188" spans="2:24" x14ac:dyDescent="0.45">
      <c r="B2188" s="7" t="s">
        <v>106</v>
      </c>
      <c r="C2188" s="9">
        <v>3</v>
      </c>
      <c r="D2188" s="9">
        <v>3</v>
      </c>
      <c r="E2188" s="9">
        <v>2</v>
      </c>
      <c r="F2188" s="9">
        <v>5</v>
      </c>
      <c r="G2188" s="9">
        <v>5</v>
      </c>
      <c r="H2188" s="9">
        <v>3</v>
      </c>
      <c r="I2188" s="9">
        <v>3</v>
      </c>
      <c r="J2188" s="9">
        <v>2</v>
      </c>
      <c r="K2188" s="9">
        <v>2</v>
      </c>
      <c r="L2188" s="9">
        <v>2</v>
      </c>
      <c r="M2188" s="9">
        <v>4</v>
      </c>
      <c r="N2188" s="9">
        <v>2</v>
      </c>
      <c r="O2188" s="9">
        <v>5</v>
      </c>
      <c r="P2188" s="9">
        <v>3</v>
      </c>
      <c r="Q2188" s="9">
        <v>2</v>
      </c>
      <c r="R2188" s="9">
        <v>2</v>
      </c>
      <c r="S2188" s="9">
        <v>2</v>
      </c>
      <c r="T2188" s="9">
        <v>5</v>
      </c>
      <c r="U2188" s="9">
        <v>2</v>
      </c>
      <c r="V2188" s="9">
        <v>3</v>
      </c>
      <c r="W2188" s="9">
        <v>5</v>
      </c>
      <c r="X2188" s="9">
        <v>4</v>
      </c>
    </row>
    <row r="2189" spans="2:24" x14ac:dyDescent="0.45">
      <c r="B2189" s="7" t="s">
        <v>107</v>
      </c>
      <c r="C2189" s="11">
        <v>3</v>
      </c>
      <c r="D2189" s="11">
        <v>4</v>
      </c>
      <c r="E2189" s="11">
        <v>5</v>
      </c>
      <c r="F2189" s="11">
        <v>3</v>
      </c>
      <c r="G2189" s="11">
        <v>1</v>
      </c>
      <c r="H2189" s="11">
        <v>1</v>
      </c>
      <c r="I2189" s="11">
        <v>2</v>
      </c>
      <c r="J2189" s="11">
        <v>2</v>
      </c>
      <c r="K2189" s="11">
        <v>2</v>
      </c>
      <c r="L2189" s="11">
        <v>2</v>
      </c>
      <c r="M2189" s="11">
        <v>4</v>
      </c>
      <c r="N2189" s="11">
        <v>1</v>
      </c>
      <c r="O2189" s="11">
        <v>3</v>
      </c>
      <c r="P2189" s="11">
        <v>5</v>
      </c>
      <c r="Q2189" s="11">
        <v>4</v>
      </c>
      <c r="R2189" s="11">
        <v>5</v>
      </c>
      <c r="S2189" s="11">
        <v>3</v>
      </c>
      <c r="T2189" s="11">
        <v>3</v>
      </c>
      <c r="U2189" s="11">
        <v>5</v>
      </c>
      <c r="V2189" s="11">
        <v>3</v>
      </c>
      <c r="W2189" s="11">
        <v>3</v>
      </c>
      <c r="X2189" s="11">
        <v>3</v>
      </c>
    </row>
    <row r="2190" spans="2:24" x14ac:dyDescent="0.45">
      <c r="B2190" s="7" t="s">
        <v>108</v>
      </c>
      <c r="C2190" s="9">
        <v>1</v>
      </c>
      <c r="D2190" s="9">
        <v>2</v>
      </c>
      <c r="E2190" s="9">
        <v>3</v>
      </c>
      <c r="F2190" s="9">
        <v>2</v>
      </c>
      <c r="G2190" s="9">
        <v>2</v>
      </c>
      <c r="H2190" s="9">
        <v>5</v>
      </c>
      <c r="I2190" s="9">
        <v>1</v>
      </c>
      <c r="J2190" s="9">
        <v>4</v>
      </c>
      <c r="K2190" s="9">
        <v>3</v>
      </c>
      <c r="L2190" s="9">
        <v>2</v>
      </c>
      <c r="M2190" s="9">
        <v>3</v>
      </c>
      <c r="N2190" s="9">
        <v>3</v>
      </c>
      <c r="O2190" s="9">
        <v>3</v>
      </c>
      <c r="P2190" s="9">
        <v>2</v>
      </c>
      <c r="Q2190" s="9">
        <v>4</v>
      </c>
      <c r="R2190" s="9">
        <v>2</v>
      </c>
      <c r="S2190" s="9">
        <v>2</v>
      </c>
      <c r="T2190" s="9">
        <v>3</v>
      </c>
      <c r="U2190" s="9">
        <v>1</v>
      </c>
      <c r="V2190" s="9">
        <v>1</v>
      </c>
      <c r="W2190" s="9">
        <v>1</v>
      </c>
      <c r="X2190" s="9">
        <v>1</v>
      </c>
    </row>
    <row r="2191" spans="2:24" x14ac:dyDescent="0.45">
      <c r="B2191" s="7" t="s">
        <v>109</v>
      </c>
      <c r="C2191" s="11">
        <v>2</v>
      </c>
      <c r="D2191" s="11">
        <v>2</v>
      </c>
      <c r="E2191" s="11">
        <v>3</v>
      </c>
      <c r="F2191" s="11">
        <v>3</v>
      </c>
      <c r="G2191" s="11">
        <v>5</v>
      </c>
      <c r="H2191" s="11">
        <v>3</v>
      </c>
      <c r="I2191" s="11">
        <v>5</v>
      </c>
      <c r="J2191" s="11">
        <v>4</v>
      </c>
      <c r="K2191" s="11">
        <v>4</v>
      </c>
      <c r="L2191" s="11">
        <v>5</v>
      </c>
      <c r="M2191" s="11">
        <v>2</v>
      </c>
      <c r="N2191" s="11">
        <v>2</v>
      </c>
      <c r="O2191" s="11">
        <v>4</v>
      </c>
      <c r="P2191" s="11">
        <v>4</v>
      </c>
      <c r="Q2191" s="11">
        <v>2</v>
      </c>
      <c r="R2191" s="11">
        <v>3</v>
      </c>
      <c r="S2191" s="11">
        <v>4</v>
      </c>
      <c r="T2191" s="11">
        <v>3</v>
      </c>
      <c r="U2191" s="11">
        <v>3</v>
      </c>
      <c r="V2191" s="11">
        <v>2</v>
      </c>
      <c r="W2191" s="11">
        <v>4</v>
      </c>
      <c r="X2191" s="11">
        <v>3</v>
      </c>
    </row>
    <row r="2192" spans="2:24" x14ac:dyDescent="0.45">
      <c r="B2192" s="7" t="s">
        <v>110</v>
      </c>
      <c r="C2192" s="9">
        <v>2</v>
      </c>
      <c r="D2192" s="9">
        <v>2</v>
      </c>
      <c r="E2192" s="9">
        <v>2</v>
      </c>
      <c r="F2192" s="9">
        <v>1</v>
      </c>
      <c r="G2192" s="9">
        <v>3</v>
      </c>
      <c r="H2192" s="9">
        <v>3</v>
      </c>
      <c r="I2192" s="9">
        <v>2</v>
      </c>
      <c r="J2192" s="9">
        <v>1</v>
      </c>
      <c r="K2192" s="9">
        <v>2</v>
      </c>
      <c r="L2192" s="9">
        <v>3</v>
      </c>
      <c r="M2192" s="9">
        <v>2</v>
      </c>
      <c r="N2192" s="9">
        <v>2</v>
      </c>
      <c r="O2192" s="9">
        <v>2</v>
      </c>
      <c r="P2192" s="9">
        <v>2</v>
      </c>
      <c r="Q2192" s="9">
        <v>2</v>
      </c>
      <c r="R2192" s="9">
        <v>1</v>
      </c>
      <c r="S2192" s="9">
        <v>2</v>
      </c>
      <c r="T2192" s="9">
        <v>2</v>
      </c>
      <c r="U2192" s="9">
        <v>2</v>
      </c>
      <c r="V2192" s="9">
        <v>2</v>
      </c>
      <c r="W2192" s="9">
        <v>3</v>
      </c>
      <c r="X2192" s="9">
        <v>3</v>
      </c>
    </row>
    <row r="2193" spans="2:24" x14ac:dyDescent="0.45">
      <c r="B2193" s="7" t="s">
        <v>111</v>
      </c>
      <c r="C2193" s="11">
        <v>4</v>
      </c>
      <c r="D2193" s="11">
        <v>4</v>
      </c>
      <c r="E2193" s="11">
        <v>4</v>
      </c>
      <c r="F2193" s="11">
        <v>3</v>
      </c>
      <c r="G2193" s="11">
        <v>4</v>
      </c>
      <c r="H2193" s="11">
        <v>4</v>
      </c>
      <c r="I2193" s="11">
        <v>2</v>
      </c>
      <c r="J2193" s="11">
        <v>2</v>
      </c>
      <c r="K2193" s="11">
        <v>3</v>
      </c>
      <c r="L2193" s="11">
        <v>3</v>
      </c>
      <c r="M2193" s="11">
        <v>4</v>
      </c>
      <c r="N2193" s="11">
        <v>1</v>
      </c>
      <c r="O2193" s="11">
        <v>2</v>
      </c>
      <c r="P2193" s="11">
        <v>3</v>
      </c>
      <c r="Q2193" s="11">
        <v>4</v>
      </c>
      <c r="R2193" s="11">
        <v>3</v>
      </c>
      <c r="S2193" s="11">
        <v>4</v>
      </c>
      <c r="T2193" s="11">
        <v>4</v>
      </c>
      <c r="U2193" s="11">
        <v>5</v>
      </c>
      <c r="V2193" s="11">
        <v>4</v>
      </c>
      <c r="W2193" s="11">
        <v>3</v>
      </c>
      <c r="X2193" s="11">
        <v>3</v>
      </c>
    </row>
    <row r="2194" spans="2:24" x14ac:dyDescent="0.45">
      <c r="B2194" s="7" t="s">
        <v>112</v>
      </c>
      <c r="C2194" s="9">
        <v>2</v>
      </c>
      <c r="D2194" s="9">
        <v>2</v>
      </c>
      <c r="E2194" s="9">
        <v>2</v>
      </c>
      <c r="F2194" s="9">
        <v>2</v>
      </c>
      <c r="G2194" s="9">
        <v>2</v>
      </c>
      <c r="H2194" s="9">
        <v>2</v>
      </c>
      <c r="I2194" s="9">
        <v>3</v>
      </c>
      <c r="J2194" s="9">
        <v>2</v>
      </c>
      <c r="K2194" s="9">
        <v>2</v>
      </c>
      <c r="L2194" s="9">
        <v>2</v>
      </c>
      <c r="M2194" s="9">
        <v>1</v>
      </c>
      <c r="N2194" s="9">
        <v>1</v>
      </c>
      <c r="O2194" s="9">
        <v>1</v>
      </c>
      <c r="P2194" s="9">
        <v>2</v>
      </c>
      <c r="Q2194" s="9">
        <v>2</v>
      </c>
      <c r="R2194" s="9">
        <v>1</v>
      </c>
      <c r="S2194" s="9">
        <v>3</v>
      </c>
      <c r="T2194" s="9">
        <v>2</v>
      </c>
      <c r="U2194" s="9">
        <v>1</v>
      </c>
      <c r="V2194" s="9">
        <v>1</v>
      </c>
      <c r="W2194" s="9">
        <v>1</v>
      </c>
      <c r="X2194" s="9">
        <v>1</v>
      </c>
    </row>
    <row r="2195" spans="2:24" x14ac:dyDescent="0.45">
      <c r="B2195" s="7" t="s">
        <v>113</v>
      </c>
      <c r="C2195" s="11">
        <v>4</v>
      </c>
      <c r="D2195" s="11">
        <v>5</v>
      </c>
      <c r="E2195" s="11">
        <v>3</v>
      </c>
      <c r="F2195" s="11">
        <v>3</v>
      </c>
      <c r="G2195" s="11">
        <v>2</v>
      </c>
      <c r="H2195" s="11">
        <v>3</v>
      </c>
      <c r="I2195" s="11">
        <v>4</v>
      </c>
      <c r="J2195" s="11">
        <v>4</v>
      </c>
      <c r="K2195" s="11">
        <v>5</v>
      </c>
      <c r="L2195" s="11">
        <v>4</v>
      </c>
      <c r="M2195" s="11">
        <v>3</v>
      </c>
      <c r="N2195" s="11">
        <v>4</v>
      </c>
      <c r="O2195" s="11">
        <v>3</v>
      </c>
      <c r="P2195" s="11">
        <v>3</v>
      </c>
      <c r="Q2195" s="11">
        <v>2</v>
      </c>
      <c r="R2195" s="11">
        <v>3</v>
      </c>
      <c r="S2195" s="11">
        <v>4</v>
      </c>
      <c r="T2195" s="11">
        <v>3</v>
      </c>
      <c r="U2195" s="11">
        <v>5</v>
      </c>
      <c r="V2195" s="11">
        <v>2</v>
      </c>
      <c r="W2195" s="11">
        <v>4</v>
      </c>
      <c r="X2195" s="11">
        <v>2</v>
      </c>
    </row>
    <row r="2196" spans="2:24" x14ac:dyDescent="0.45">
      <c r="B2196" s="7" t="s">
        <v>114</v>
      </c>
      <c r="C2196" s="9">
        <v>1</v>
      </c>
      <c r="D2196" s="9">
        <v>4</v>
      </c>
      <c r="E2196" s="9">
        <v>2</v>
      </c>
      <c r="F2196" s="9">
        <v>4</v>
      </c>
      <c r="G2196" s="9">
        <v>1</v>
      </c>
      <c r="H2196" s="9">
        <v>1</v>
      </c>
      <c r="I2196" s="9">
        <v>3</v>
      </c>
      <c r="J2196" s="9">
        <v>3</v>
      </c>
      <c r="K2196" s="9">
        <v>2</v>
      </c>
      <c r="L2196" s="9">
        <v>1</v>
      </c>
      <c r="M2196" s="9">
        <v>1</v>
      </c>
      <c r="N2196" s="9">
        <v>1</v>
      </c>
      <c r="O2196" s="9">
        <v>2</v>
      </c>
      <c r="P2196" s="9">
        <v>1</v>
      </c>
      <c r="Q2196" s="9">
        <v>2</v>
      </c>
      <c r="R2196" s="9">
        <v>1</v>
      </c>
      <c r="S2196" s="9">
        <v>2</v>
      </c>
      <c r="T2196" s="9">
        <v>3</v>
      </c>
      <c r="U2196" s="9">
        <v>2</v>
      </c>
      <c r="V2196" s="9">
        <v>2</v>
      </c>
      <c r="W2196" s="9">
        <v>1</v>
      </c>
      <c r="X2196" s="9">
        <v>1</v>
      </c>
    </row>
    <row r="2197" spans="2:24" x14ac:dyDescent="0.45">
      <c r="B2197" s="7" t="s">
        <v>115</v>
      </c>
      <c r="C2197" s="11">
        <v>2</v>
      </c>
      <c r="D2197" s="11">
        <v>3</v>
      </c>
      <c r="E2197" s="11">
        <v>3</v>
      </c>
      <c r="F2197" s="11">
        <v>2</v>
      </c>
      <c r="G2197" s="11">
        <v>5</v>
      </c>
      <c r="H2197" s="11">
        <v>4</v>
      </c>
      <c r="I2197" s="11">
        <v>5</v>
      </c>
      <c r="J2197" s="11">
        <v>3</v>
      </c>
      <c r="K2197" s="11">
        <v>3</v>
      </c>
      <c r="L2197" s="11">
        <v>3</v>
      </c>
      <c r="M2197" s="11">
        <v>2</v>
      </c>
      <c r="N2197" s="11">
        <v>3</v>
      </c>
      <c r="O2197" s="11">
        <v>2</v>
      </c>
      <c r="P2197" s="11">
        <v>3</v>
      </c>
      <c r="Q2197" s="11">
        <v>4</v>
      </c>
      <c r="R2197" s="11">
        <v>4</v>
      </c>
      <c r="S2197" s="11">
        <v>2</v>
      </c>
      <c r="T2197" s="11">
        <v>2</v>
      </c>
      <c r="U2197" s="11">
        <v>3</v>
      </c>
      <c r="V2197" s="11">
        <v>2</v>
      </c>
      <c r="W2197" s="11">
        <v>3</v>
      </c>
      <c r="X2197" s="11">
        <v>3</v>
      </c>
    </row>
    <row r="2198" spans="2:24" x14ac:dyDescent="0.45">
      <c r="B2198" s="7" t="s">
        <v>116</v>
      </c>
      <c r="C2198" s="9">
        <v>1</v>
      </c>
      <c r="D2198" s="9">
        <v>1</v>
      </c>
      <c r="E2198" s="9">
        <v>1</v>
      </c>
      <c r="F2198" s="9">
        <v>3</v>
      </c>
      <c r="G2198" s="9">
        <v>1</v>
      </c>
      <c r="H2198" s="9">
        <v>1</v>
      </c>
      <c r="I2198" s="9">
        <v>3</v>
      </c>
      <c r="J2198" s="9">
        <v>1</v>
      </c>
      <c r="K2198" s="9">
        <v>1</v>
      </c>
      <c r="L2198" s="9">
        <v>1</v>
      </c>
      <c r="M2198" s="9">
        <v>2</v>
      </c>
      <c r="N2198" s="9">
        <v>2</v>
      </c>
      <c r="O2198" s="9">
        <v>5</v>
      </c>
      <c r="P2198" s="9">
        <v>2</v>
      </c>
      <c r="Q2198" s="9">
        <v>2</v>
      </c>
      <c r="R2198" s="9">
        <v>4</v>
      </c>
      <c r="S2198" s="9">
        <v>1</v>
      </c>
      <c r="T2198" s="9">
        <v>1</v>
      </c>
      <c r="U2198" s="9">
        <v>1</v>
      </c>
      <c r="V2198" s="9">
        <v>3</v>
      </c>
      <c r="W2198" s="9">
        <v>2</v>
      </c>
      <c r="X2198" s="9">
        <v>2</v>
      </c>
    </row>
    <row r="2199" spans="2:24" x14ac:dyDescent="0.45">
      <c r="B2199" s="7" t="s">
        <v>117</v>
      </c>
      <c r="C2199" s="11">
        <v>3</v>
      </c>
      <c r="D2199" s="11">
        <v>4</v>
      </c>
      <c r="E2199" s="11">
        <v>5</v>
      </c>
      <c r="F2199" s="11">
        <v>5</v>
      </c>
      <c r="G2199" s="11">
        <v>3</v>
      </c>
      <c r="H2199" s="11">
        <v>2</v>
      </c>
      <c r="I2199" s="11">
        <v>4</v>
      </c>
      <c r="J2199" s="11">
        <v>4</v>
      </c>
      <c r="K2199" s="11">
        <v>2</v>
      </c>
      <c r="L2199" s="11">
        <v>5</v>
      </c>
      <c r="M2199" s="11">
        <v>4</v>
      </c>
      <c r="N2199" s="11">
        <v>3</v>
      </c>
      <c r="O2199" s="11">
        <v>3</v>
      </c>
      <c r="P2199" s="11">
        <v>5</v>
      </c>
      <c r="Q2199" s="11">
        <v>5</v>
      </c>
      <c r="R2199" s="11">
        <v>4</v>
      </c>
      <c r="S2199" s="11">
        <v>4</v>
      </c>
      <c r="T2199" s="11">
        <v>5</v>
      </c>
      <c r="U2199" s="11">
        <v>4</v>
      </c>
      <c r="V2199" s="11">
        <v>3</v>
      </c>
      <c r="W2199" s="11">
        <v>3</v>
      </c>
      <c r="X2199" s="11">
        <v>3</v>
      </c>
    </row>
    <row r="2200" spans="2:24" x14ac:dyDescent="0.45">
      <c r="B2200" s="7" t="s">
        <v>118</v>
      </c>
      <c r="C2200" s="9">
        <v>2</v>
      </c>
      <c r="D2200" s="9">
        <v>2</v>
      </c>
      <c r="E2200" s="9">
        <v>2</v>
      </c>
      <c r="F2200" s="9">
        <v>2</v>
      </c>
      <c r="G2200" s="9">
        <v>5</v>
      </c>
      <c r="H2200" s="9">
        <v>4</v>
      </c>
      <c r="I2200" s="9">
        <v>4</v>
      </c>
      <c r="J2200" s="9">
        <v>3</v>
      </c>
      <c r="K2200" s="9">
        <v>5</v>
      </c>
      <c r="L2200" s="9">
        <v>4</v>
      </c>
      <c r="M2200" s="9">
        <v>5</v>
      </c>
      <c r="N2200" s="9">
        <v>4</v>
      </c>
      <c r="O2200" s="9">
        <v>2</v>
      </c>
      <c r="P2200" s="9">
        <v>2</v>
      </c>
      <c r="Q2200" s="9">
        <v>2</v>
      </c>
      <c r="R2200" s="9">
        <v>3</v>
      </c>
      <c r="S2200" s="9">
        <v>4</v>
      </c>
      <c r="T2200" s="9">
        <v>3</v>
      </c>
      <c r="U2200" s="9">
        <v>2</v>
      </c>
      <c r="V2200" s="9">
        <v>5</v>
      </c>
      <c r="W2200" s="9">
        <v>3</v>
      </c>
      <c r="X2200" s="9">
        <v>2</v>
      </c>
    </row>
    <row r="2201" spans="2:24" x14ac:dyDescent="0.45">
      <c r="B2201" s="7" t="s">
        <v>119</v>
      </c>
      <c r="C2201" s="11">
        <v>2</v>
      </c>
      <c r="D2201" s="11">
        <v>3</v>
      </c>
      <c r="E2201" s="11">
        <v>1</v>
      </c>
      <c r="F2201" s="11">
        <v>2</v>
      </c>
      <c r="G2201" s="11">
        <v>4</v>
      </c>
      <c r="H2201" s="11">
        <v>5</v>
      </c>
      <c r="I2201" s="11">
        <v>5</v>
      </c>
      <c r="J2201" s="11">
        <v>3</v>
      </c>
      <c r="K2201" s="11">
        <v>4</v>
      </c>
      <c r="L2201" s="11">
        <v>4</v>
      </c>
      <c r="M2201" s="11">
        <v>4</v>
      </c>
      <c r="N2201" s="11">
        <v>4</v>
      </c>
      <c r="O2201" s="11">
        <v>5</v>
      </c>
      <c r="P2201" s="11">
        <v>1</v>
      </c>
      <c r="Q2201" s="11">
        <v>2</v>
      </c>
      <c r="R2201" s="11">
        <v>5</v>
      </c>
      <c r="S2201" s="11">
        <v>4</v>
      </c>
      <c r="T2201" s="11">
        <v>2</v>
      </c>
      <c r="U2201" s="11">
        <v>5</v>
      </c>
      <c r="V2201" s="11">
        <v>1</v>
      </c>
      <c r="W2201" s="11">
        <v>1</v>
      </c>
      <c r="X2201" s="11">
        <v>2</v>
      </c>
    </row>
    <row r="2202" spans="2:24" x14ac:dyDescent="0.45">
      <c r="B2202" s="7" t="s">
        <v>120</v>
      </c>
      <c r="C2202" s="9">
        <v>4</v>
      </c>
      <c r="D2202" s="9">
        <v>3</v>
      </c>
      <c r="E2202" s="9">
        <v>4</v>
      </c>
      <c r="F2202" s="9">
        <v>3</v>
      </c>
      <c r="G2202" s="9">
        <v>2</v>
      </c>
      <c r="H2202" s="9">
        <v>3</v>
      </c>
      <c r="I2202" s="9">
        <v>4</v>
      </c>
      <c r="J2202" s="9">
        <v>3</v>
      </c>
      <c r="K2202" s="9">
        <v>2</v>
      </c>
      <c r="L2202" s="9">
        <v>3</v>
      </c>
      <c r="M2202" s="9">
        <v>3</v>
      </c>
      <c r="N2202" s="9">
        <v>3</v>
      </c>
      <c r="O2202" s="9">
        <v>3</v>
      </c>
      <c r="P2202" s="9">
        <v>5</v>
      </c>
      <c r="Q2202" s="9">
        <v>5</v>
      </c>
      <c r="R2202" s="9">
        <v>5</v>
      </c>
      <c r="S2202" s="9">
        <v>5</v>
      </c>
      <c r="T2202" s="9">
        <v>5</v>
      </c>
      <c r="U2202" s="9">
        <v>5</v>
      </c>
      <c r="V2202" s="9">
        <v>2</v>
      </c>
      <c r="W2202" s="9">
        <v>2</v>
      </c>
      <c r="X2202" s="9">
        <v>2</v>
      </c>
    </row>
    <row r="2203" spans="2:24" x14ac:dyDescent="0.45">
      <c r="B2203" s="7" t="s">
        <v>121</v>
      </c>
      <c r="C2203" s="11">
        <v>1</v>
      </c>
      <c r="D2203" s="11">
        <v>4</v>
      </c>
      <c r="E2203" s="11">
        <v>1</v>
      </c>
      <c r="F2203" s="11">
        <v>1</v>
      </c>
      <c r="G2203" s="11">
        <v>1</v>
      </c>
      <c r="H2203" s="11">
        <v>1</v>
      </c>
      <c r="I2203" s="11">
        <v>1</v>
      </c>
      <c r="J2203" s="11">
        <v>2</v>
      </c>
      <c r="K2203" s="11">
        <v>2</v>
      </c>
      <c r="L2203" s="11">
        <v>1</v>
      </c>
      <c r="M2203" s="11">
        <v>2</v>
      </c>
      <c r="N2203" s="11">
        <v>3</v>
      </c>
      <c r="O2203" s="11">
        <v>4</v>
      </c>
      <c r="P2203" s="11">
        <v>2</v>
      </c>
      <c r="Q2203" s="11">
        <v>2</v>
      </c>
      <c r="R2203" s="11">
        <v>2</v>
      </c>
      <c r="S2203" s="11">
        <v>1</v>
      </c>
      <c r="T2203" s="11">
        <v>1</v>
      </c>
      <c r="U2203" s="11">
        <v>2</v>
      </c>
      <c r="V2203" s="11">
        <v>3</v>
      </c>
      <c r="W2203" s="11">
        <v>2</v>
      </c>
      <c r="X2203" s="11">
        <v>2</v>
      </c>
    </row>
    <row r="2204" spans="2:24" x14ac:dyDescent="0.45">
      <c r="B2204" s="7" t="s">
        <v>122</v>
      </c>
      <c r="C2204" s="9">
        <v>2</v>
      </c>
      <c r="D2204" s="9">
        <v>3</v>
      </c>
      <c r="E2204" s="9">
        <v>2</v>
      </c>
      <c r="F2204" s="9">
        <v>1</v>
      </c>
      <c r="G2204" s="9">
        <v>2</v>
      </c>
      <c r="H2204" s="9">
        <v>3</v>
      </c>
      <c r="I2204" s="9">
        <v>1</v>
      </c>
      <c r="J2204" s="9">
        <v>2</v>
      </c>
      <c r="K2204" s="9">
        <v>2</v>
      </c>
      <c r="L2204" s="9">
        <v>2</v>
      </c>
      <c r="M2204" s="9">
        <v>2</v>
      </c>
      <c r="N2204" s="9">
        <v>1</v>
      </c>
      <c r="O2204" s="9">
        <v>1</v>
      </c>
      <c r="P2204" s="9">
        <v>3</v>
      </c>
      <c r="Q2204" s="9">
        <v>4</v>
      </c>
      <c r="R2204" s="9">
        <v>5</v>
      </c>
      <c r="S2204" s="9">
        <v>2</v>
      </c>
      <c r="T2204" s="9">
        <v>2</v>
      </c>
      <c r="U2204" s="9">
        <v>2</v>
      </c>
      <c r="V2204" s="9">
        <v>4</v>
      </c>
      <c r="W2204" s="9">
        <v>5</v>
      </c>
      <c r="X2204" s="9">
        <v>3</v>
      </c>
    </row>
    <row r="2205" spans="2:24" x14ac:dyDescent="0.45">
      <c r="B2205" s="7" t="s">
        <v>123</v>
      </c>
      <c r="C2205" s="11">
        <v>2</v>
      </c>
      <c r="D2205" s="11">
        <v>1</v>
      </c>
      <c r="E2205" s="11">
        <v>3</v>
      </c>
      <c r="F2205" s="11">
        <v>2</v>
      </c>
      <c r="G2205" s="11">
        <v>4</v>
      </c>
      <c r="H2205" s="11">
        <v>4</v>
      </c>
      <c r="I2205" s="11">
        <v>3</v>
      </c>
      <c r="J2205" s="11">
        <v>3</v>
      </c>
      <c r="K2205" s="11">
        <v>4</v>
      </c>
      <c r="L2205" s="11">
        <v>3</v>
      </c>
      <c r="M2205" s="11">
        <v>3</v>
      </c>
      <c r="N2205" s="11">
        <v>2</v>
      </c>
      <c r="O2205" s="11">
        <v>2</v>
      </c>
      <c r="P2205" s="11">
        <v>2</v>
      </c>
      <c r="Q2205" s="11">
        <v>4</v>
      </c>
      <c r="R2205" s="11">
        <v>1</v>
      </c>
      <c r="S2205" s="11">
        <v>2</v>
      </c>
      <c r="T2205" s="11">
        <v>1</v>
      </c>
      <c r="U2205" s="11">
        <v>1</v>
      </c>
      <c r="V2205" s="11">
        <v>1</v>
      </c>
      <c r="W2205" s="11">
        <v>1</v>
      </c>
      <c r="X2205" s="11">
        <v>1</v>
      </c>
    </row>
    <row r="2206" spans="2:24" x14ac:dyDescent="0.45">
      <c r="B2206" s="7" t="s">
        <v>124</v>
      </c>
      <c r="C2206" s="9">
        <v>3</v>
      </c>
      <c r="D2206" s="9">
        <v>2</v>
      </c>
      <c r="E2206" s="9">
        <v>4</v>
      </c>
      <c r="F2206" s="9">
        <v>1</v>
      </c>
      <c r="G2206" s="9">
        <v>1</v>
      </c>
      <c r="H2206" s="9">
        <v>1</v>
      </c>
      <c r="I2206" s="9">
        <v>1</v>
      </c>
      <c r="J2206" s="9">
        <v>1</v>
      </c>
      <c r="K2206" s="9">
        <v>1</v>
      </c>
      <c r="L2206" s="9">
        <v>1</v>
      </c>
      <c r="M2206" s="9">
        <v>4</v>
      </c>
      <c r="N2206" s="9">
        <v>3</v>
      </c>
      <c r="O2206" s="9">
        <v>4</v>
      </c>
      <c r="P2206" s="9">
        <v>5</v>
      </c>
      <c r="Q2206" s="9">
        <v>5</v>
      </c>
      <c r="R2206" s="9">
        <v>4</v>
      </c>
      <c r="S2206" s="9">
        <v>3</v>
      </c>
      <c r="T2206" s="9">
        <v>3</v>
      </c>
      <c r="U2206" s="9">
        <v>4</v>
      </c>
      <c r="V2206" s="9">
        <v>4</v>
      </c>
      <c r="W2206" s="9">
        <v>3</v>
      </c>
      <c r="X2206" s="9">
        <v>2</v>
      </c>
    </row>
    <row r="2207" spans="2:24" x14ac:dyDescent="0.45">
      <c r="B2207" s="7" t="s">
        <v>125</v>
      </c>
      <c r="C2207" s="11">
        <v>2</v>
      </c>
      <c r="D2207" s="11">
        <v>3</v>
      </c>
      <c r="E2207" s="11">
        <v>3</v>
      </c>
      <c r="F2207" s="11">
        <v>4</v>
      </c>
      <c r="G2207" s="11">
        <v>2</v>
      </c>
      <c r="H2207" s="11">
        <v>3</v>
      </c>
      <c r="I2207" s="11">
        <v>2</v>
      </c>
      <c r="J2207" s="11">
        <v>2</v>
      </c>
      <c r="K2207" s="11">
        <v>2</v>
      </c>
      <c r="L2207" s="11">
        <v>3</v>
      </c>
      <c r="M2207" s="11">
        <v>3</v>
      </c>
      <c r="N2207" s="11">
        <v>3</v>
      </c>
      <c r="O2207" s="11">
        <v>3</v>
      </c>
      <c r="P2207" s="11">
        <v>3</v>
      </c>
      <c r="Q2207" s="11">
        <v>5</v>
      </c>
      <c r="R2207" s="11">
        <v>4</v>
      </c>
      <c r="S2207" s="11">
        <v>4</v>
      </c>
      <c r="T2207" s="11">
        <v>2</v>
      </c>
      <c r="U2207" s="11">
        <v>3</v>
      </c>
      <c r="V2207" s="11">
        <v>2</v>
      </c>
      <c r="W2207" s="11">
        <v>2</v>
      </c>
      <c r="X2207" s="11">
        <v>2</v>
      </c>
    </row>
    <row r="2208" spans="2:24" x14ac:dyDescent="0.45">
      <c r="B2208" s="7" t="s">
        <v>126</v>
      </c>
      <c r="C2208" s="9">
        <v>4</v>
      </c>
      <c r="D2208" s="9">
        <v>4</v>
      </c>
      <c r="E2208" s="9">
        <v>3</v>
      </c>
      <c r="F2208" s="9">
        <v>4</v>
      </c>
      <c r="G2208" s="9">
        <v>3</v>
      </c>
      <c r="H2208" s="9">
        <v>5</v>
      </c>
      <c r="I2208" s="9">
        <v>2</v>
      </c>
      <c r="J2208" s="9">
        <v>3</v>
      </c>
      <c r="K2208" s="9">
        <v>3</v>
      </c>
      <c r="L2208" s="9">
        <v>5</v>
      </c>
      <c r="M2208" s="9">
        <v>3</v>
      </c>
      <c r="N2208" s="9">
        <v>4</v>
      </c>
      <c r="O2208" s="9">
        <v>2</v>
      </c>
      <c r="P2208" s="9">
        <v>3</v>
      </c>
      <c r="Q2208" s="9">
        <v>3</v>
      </c>
      <c r="R2208" s="9">
        <v>5</v>
      </c>
      <c r="S2208" s="9">
        <v>3</v>
      </c>
      <c r="T2208" s="9">
        <v>3</v>
      </c>
      <c r="U2208" s="9">
        <v>4</v>
      </c>
      <c r="V2208" s="9">
        <v>4</v>
      </c>
      <c r="W2208" s="9">
        <v>5</v>
      </c>
      <c r="X2208" s="9">
        <v>4</v>
      </c>
    </row>
    <row r="2209" spans="2:24" x14ac:dyDescent="0.45">
      <c r="B2209" s="7" t="s">
        <v>127</v>
      </c>
      <c r="C2209" s="11">
        <v>4</v>
      </c>
      <c r="D2209" s="11">
        <v>2</v>
      </c>
      <c r="E2209" s="11">
        <v>3</v>
      </c>
      <c r="F2209" s="11">
        <v>4</v>
      </c>
      <c r="G2209" s="11">
        <v>2</v>
      </c>
      <c r="H2209" s="11">
        <v>2</v>
      </c>
      <c r="I2209" s="11">
        <v>3</v>
      </c>
      <c r="J2209" s="11">
        <v>3</v>
      </c>
      <c r="K2209" s="11">
        <v>4</v>
      </c>
      <c r="L2209" s="11">
        <v>4</v>
      </c>
      <c r="M2209" s="11">
        <v>1</v>
      </c>
      <c r="N2209" s="11">
        <v>1</v>
      </c>
      <c r="O2209" s="11">
        <v>1</v>
      </c>
      <c r="P2209" s="11">
        <v>2</v>
      </c>
      <c r="Q2209" s="11">
        <v>2</v>
      </c>
      <c r="R2209" s="11">
        <v>3</v>
      </c>
      <c r="S2209" s="11">
        <v>2</v>
      </c>
      <c r="T2209" s="11">
        <v>1</v>
      </c>
      <c r="U2209" s="11">
        <v>1</v>
      </c>
      <c r="V2209" s="11">
        <v>2</v>
      </c>
      <c r="W2209" s="11">
        <v>2</v>
      </c>
      <c r="X2209" s="11">
        <v>2</v>
      </c>
    </row>
    <row r="2210" spans="2:24" x14ac:dyDescent="0.45">
      <c r="B2210" s="7" t="s">
        <v>128</v>
      </c>
      <c r="C2210" s="9">
        <v>5</v>
      </c>
      <c r="D2210" s="9">
        <v>5</v>
      </c>
      <c r="E2210" s="9">
        <v>5</v>
      </c>
      <c r="F2210" s="9">
        <v>5</v>
      </c>
      <c r="G2210" s="9">
        <v>2</v>
      </c>
      <c r="H2210" s="9">
        <v>2</v>
      </c>
      <c r="I2210" s="9">
        <v>3</v>
      </c>
      <c r="J2210" s="9">
        <v>5</v>
      </c>
      <c r="K2210" s="9">
        <v>5</v>
      </c>
      <c r="L2210" s="9">
        <v>5</v>
      </c>
      <c r="M2210" s="9">
        <v>5</v>
      </c>
      <c r="N2210" s="9">
        <v>4</v>
      </c>
      <c r="O2210" s="9">
        <v>5</v>
      </c>
      <c r="P2210" s="9">
        <v>5</v>
      </c>
      <c r="Q2210" s="9">
        <v>4</v>
      </c>
      <c r="R2210" s="9">
        <v>3</v>
      </c>
      <c r="S2210" s="9">
        <v>4</v>
      </c>
      <c r="T2210" s="9">
        <v>4</v>
      </c>
      <c r="U2210" s="9">
        <v>5</v>
      </c>
      <c r="V2210" s="9">
        <v>4</v>
      </c>
      <c r="W2210" s="9">
        <v>3</v>
      </c>
      <c r="X2210" s="9">
        <v>3</v>
      </c>
    </row>
    <row r="2211" spans="2:24" x14ac:dyDescent="0.45">
      <c r="B2211" s="7" t="s">
        <v>129</v>
      </c>
      <c r="C2211" s="11">
        <v>1</v>
      </c>
      <c r="D2211" s="11">
        <v>1</v>
      </c>
      <c r="E2211" s="11">
        <v>1</v>
      </c>
      <c r="F2211" s="11">
        <v>2</v>
      </c>
      <c r="G2211" s="11">
        <v>5</v>
      </c>
      <c r="H2211" s="11">
        <v>2</v>
      </c>
      <c r="I2211" s="11">
        <v>3</v>
      </c>
      <c r="J2211" s="11">
        <v>1</v>
      </c>
      <c r="K2211" s="11">
        <v>1</v>
      </c>
      <c r="L2211" s="11">
        <v>2</v>
      </c>
      <c r="M2211" s="11">
        <v>2</v>
      </c>
      <c r="N2211" s="11">
        <v>1</v>
      </c>
      <c r="O2211" s="11">
        <v>2</v>
      </c>
      <c r="P2211" s="11">
        <v>4</v>
      </c>
      <c r="Q2211" s="11">
        <v>3</v>
      </c>
      <c r="R2211" s="11">
        <v>2</v>
      </c>
      <c r="S2211" s="11">
        <v>1</v>
      </c>
      <c r="T2211" s="11">
        <v>1</v>
      </c>
      <c r="U2211" s="11">
        <v>4</v>
      </c>
      <c r="V2211" s="11">
        <v>4</v>
      </c>
      <c r="W2211" s="11">
        <v>1</v>
      </c>
      <c r="X2211" s="11">
        <v>2</v>
      </c>
    </row>
    <row r="2212" spans="2:24" x14ac:dyDescent="0.45">
      <c r="B2212" s="7" t="s">
        <v>130</v>
      </c>
      <c r="C2212" s="9">
        <v>5</v>
      </c>
      <c r="D2212" s="9">
        <v>5</v>
      </c>
      <c r="E2212" s="9">
        <v>5</v>
      </c>
      <c r="F2212" s="9">
        <v>5</v>
      </c>
      <c r="G2212" s="9">
        <v>4</v>
      </c>
      <c r="H2212" s="9">
        <v>4</v>
      </c>
      <c r="I2212" s="9">
        <v>5</v>
      </c>
      <c r="J2212" s="9">
        <v>5</v>
      </c>
      <c r="K2212" s="9">
        <v>4</v>
      </c>
      <c r="L2212" s="9">
        <v>5</v>
      </c>
      <c r="M2212" s="9">
        <v>3</v>
      </c>
      <c r="N2212" s="9">
        <v>3</v>
      </c>
      <c r="O2212" s="9">
        <v>4</v>
      </c>
      <c r="P2212" s="9">
        <v>4</v>
      </c>
      <c r="Q2212" s="9">
        <v>3</v>
      </c>
      <c r="R2212" s="9">
        <v>3</v>
      </c>
      <c r="S2212" s="9">
        <v>4</v>
      </c>
      <c r="T2212" s="9">
        <v>5</v>
      </c>
      <c r="U2212" s="9">
        <v>4</v>
      </c>
      <c r="V2212" s="9">
        <v>5</v>
      </c>
      <c r="W2212" s="9">
        <v>5</v>
      </c>
      <c r="X2212" s="9">
        <v>5</v>
      </c>
    </row>
    <row r="2213" spans="2:24" x14ac:dyDescent="0.45">
      <c r="B2213" s="7" t="s">
        <v>131</v>
      </c>
      <c r="C2213" s="11">
        <v>2</v>
      </c>
      <c r="D2213" s="11">
        <v>2</v>
      </c>
      <c r="E2213" s="11">
        <v>1</v>
      </c>
      <c r="F2213" s="11">
        <v>1</v>
      </c>
      <c r="G2213" s="11">
        <v>1</v>
      </c>
      <c r="H2213" s="11">
        <v>2</v>
      </c>
      <c r="I2213" s="11">
        <v>1</v>
      </c>
      <c r="J2213" s="11">
        <v>1</v>
      </c>
      <c r="K2213" s="11">
        <v>1</v>
      </c>
      <c r="L2213" s="11">
        <v>1</v>
      </c>
      <c r="M2213" s="11">
        <v>4</v>
      </c>
      <c r="N2213" s="11">
        <v>2</v>
      </c>
      <c r="O2213" s="11">
        <v>1</v>
      </c>
      <c r="P2213" s="11">
        <v>2</v>
      </c>
      <c r="Q2213" s="11">
        <v>2</v>
      </c>
      <c r="R2213" s="11">
        <v>1</v>
      </c>
      <c r="S2213" s="11">
        <v>2</v>
      </c>
      <c r="T2213" s="11">
        <v>2</v>
      </c>
      <c r="U2213" s="11">
        <v>3</v>
      </c>
      <c r="V2213" s="11">
        <v>1</v>
      </c>
      <c r="W2213" s="11">
        <v>1</v>
      </c>
      <c r="X2213" s="11">
        <v>2</v>
      </c>
    </row>
    <row r="2214" spans="2:24" x14ac:dyDescent="0.45">
      <c r="B2214" s="7" t="s">
        <v>132</v>
      </c>
      <c r="C2214" s="9">
        <v>3</v>
      </c>
      <c r="D2214" s="9">
        <v>3</v>
      </c>
      <c r="E2214" s="9">
        <v>5</v>
      </c>
      <c r="F2214" s="9">
        <v>3</v>
      </c>
      <c r="G2214" s="9">
        <v>2</v>
      </c>
      <c r="H2214" s="9">
        <v>3</v>
      </c>
      <c r="I2214" s="9">
        <v>4</v>
      </c>
      <c r="J2214" s="9">
        <v>4</v>
      </c>
      <c r="K2214" s="9">
        <v>3</v>
      </c>
      <c r="L2214" s="9">
        <v>4</v>
      </c>
      <c r="M2214" s="9">
        <v>3</v>
      </c>
      <c r="N2214" s="9">
        <v>3</v>
      </c>
      <c r="O2214" s="9">
        <v>2</v>
      </c>
      <c r="P2214" s="9">
        <v>4</v>
      </c>
      <c r="Q2214" s="9">
        <v>4</v>
      </c>
      <c r="R2214" s="9">
        <v>3</v>
      </c>
      <c r="S2214" s="9">
        <v>4</v>
      </c>
      <c r="T2214" s="9">
        <v>4</v>
      </c>
      <c r="U2214" s="9">
        <v>3</v>
      </c>
      <c r="V2214" s="9">
        <v>4</v>
      </c>
      <c r="W2214" s="9">
        <v>3</v>
      </c>
      <c r="X2214" s="9">
        <v>5</v>
      </c>
    </row>
    <row r="2215" spans="2:24" x14ac:dyDescent="0.45">
      <c r="B2215" s="7" t="s">
        <v>133</v>
      </c>
      <c r="C2215" s="11">
        <v>5</v>
      </c>
      <c r="D2215" s="11">
        <v>5</v>
      </c>
      <c r="E2215" s="11">
        <v>5</v>
      </c>
      <c r="F2215" s="11">
        <v>5</v>
      </c>
      <c r="G2215" s="11">
        <v>3</v>
      </c>
      <c r="H2215" s="11">
        <v>2</v>
      </c>
      <c r="I2215" s="11">
        <v>3</v>
      </c>
      <c r="J2215" s="11">
        <v>5</v>
      </c>
      <c r="K2215" s="11">
        <v>5</v>
      </c>
      <c r="L2215" s="11">
        <v>4</v>
      </c>
      <c r="M2215" s="11">
        <v>4</v>
      </c>
      <c r="N2215" s="11">
        <v>2</v>
      </c>
      <c r="O2215" s="11">
        <v>1</v>
      </c>
      <c r="P2215" s="11">
        <v>5</v>
      </c>
      <c r="Q2215" s="11">
        <v>5</v>
      </c>
      <c r="R2215" s="11">
        <v>4</v>
      </c>
      <c r="S2215" s="11">
        <v>5</v>
      </c>
      <c r="T2215" s="11">
        <v>5</v>
      </c>
      <c r="U2215" s="11">
        <v>4</v>
      </c>
      <c r="V2215" s="11">
        <v>5</v>
      </c>
      <c r="W2215" s="11">
        <v>5</v>
      </c>
      <c r="X2215" s="11">
        <v>5</v>
      </c>
    </row>
    <row r="2216" spans="2:24" x14ac:dyDescent="0.45">
      <c r="B2216" s="7" t="s">
        <v>134</v>
      </c>
      <c r="C2216" s="9">
        <v>1</v>
      </c>
      <c r="D2216" s="9">
        <v>2</v>
      </c>
      <c r="E2216" s="9">
        <v>2</v>
      </c>
      <c r="F2216" s="9">
        <v>1</v>
      </c>
      <c r="G2216" s="9">
        <v>2</v>
      </c>
      <c r="H2216" s="9">
        <v>1</v>
      </c>
      <c r="I2216" s="9">
        <v>1</v>
      </c>
      <c r="J2216" s="9">
        <v>1</v>
      </c>
      <c r="K2216" s="9">
        <v>1</v>
      </c>
      <c r="L2216" s="9">
        <v>2</v>
      </c>
      <c r="M2216" s="9">
        <v>3</v>
      </c>
      <c r="N2216" s="9">
        <v>4</v>
      </c>
      <c r="O2216" s="9">
        <v>4</v>
      </c>
      <c r="P2216" s="9">
        <v>2</v>
      </c>
      <c r="Q2216" s="9">
        <v>2</v>
      </c>
      <c r="R2216" s="9">
        <v>1</v>
      </c>
      <c r="S2216" s="9">
        <v>1</v>
      </c>
      <c r="T2216" s="9">
        <v>4</v>
      </c>
      <c r="U2216" s="9">
        <v>2</v>
      </c>
      <c r="V2216" s="9">
        <v>3</v>
      </c>
      <c r="W2216" s="9">
        <v>2</v>
      </c>
      <c r="X2216" s="9">
        <v>4</v>
      </c>
    </row>
    <row r="2217" spans="2:24" x14ac:dyDescent="0.45">
      <c r="B2217" s="7" t="s">
        <v>135</v>
      </c>
      <c r="C2217" s="11">
        <v>1</v>
      </c>
      <c r="D2217" s="11">
        <v>2</v>
      </c>
      <c r="E2217" s="11">
        <v>2</v>
      </c>
      <c r="F2217" s="11">
        <v>5</v>
      </c>
      <c r="G2217" s="11">
        <v>3</v>
      </c>
      <c r="H2217" s="11">
        <v>4</v>
      </c>
      <c r="I2217" s="11">
        <v>5</v>
      </c>
      <c r="J2217" s="11">
        <v>3</v>
      </c>
      <c r="K2217" s="11">
        <v>2</v>
      </c>
      <c r="L2217" s="11">
        <v>4</v>
      </c>
      <c r="M2217" s="11">
        <v>2</v>
      </c>
      <c r="N2217" s="11">
        <v>3</v>
      </c>
      <c r="O2217" s="11">
        <v>2</v>
      </c>
      <c r="P2217" s="11">
        <v>4</v>
      </c>
      <c r="Q2217" s="11">
        <v>4</v>
      </c>
      <c r="R2217" s="11">
        <v>5</v>
      </c>
      <c r="S2217" s="11">
        <v>1</v>
      </c>
      <c r="T2217" s="11">
        <v>1</v>
      </c>
      <c r="U2217" s="11">
        <v>3</v>
      </c>
      <c r="V2217" s="11">
        <v>2</v>
      </c>
      <c r="W2217" s="11">
        <v>3</v>
      </c>
      <c r="X2217" s="11">
        <v>3</v>
      </c>
    </row>
    <row r="2218" spans="2:24" x14ac:dyDescent="0.45">
      <c r="B2218" s="7" t="s">
        <v>136</v>
      </c>
      <c r="C2218" s="9">
        <v>1</v>
      </c>
      <c r="D2218" s="9">
        <v>1</v>
      </c>
      <c r="E2218" s="9">
        <v>1</v>
      </c>
      <c r="F2218" s="9">
        <v>1</v>
      </c>
      <c r="G2218" s="9">
        <v>1</v>
      </c>
      <c r="H2218" s="9">
        <v>3</v>
      </c>
      <c r="I2218" s="9">
        <v>2</v>
      </c>
      <c r="J2218" s="9">
        <v>1</v>
      </c>
      <c r="K2218" s="9">
        <v>1</v>
      </c>
      <c r="L2218" s="9">
        <v>1</v>
      </c>
      <c r="M2218" s="9">
        <v>2</v>
      </c>
      <c r="N2218" s="9">
        <v>1</v>
      </c>
      <c r="O2218" s="9">
        <v>1</v>
      </c>
      <c r="P2218" s="9">
        <v>1</v>
      </c>
      <c r="Q2218" s="9">
        <v>1</v>
      </c>
      <c r="R2218" s="9">
        <v>1</v>
      </c>
      <c r="S2218" s="9">
        <v>1</v>
      </c>
      <c r="T2218" s="9">
        <v>1</v>
      </c>
      <c r="U2218" s="9">
        <v>1</v>
      </c>
      <c r="V2218" s="9">
        <v>3</v>
      </c>
      <c r="W2218" s="9">
        <v>2</v>
      </c>
      <c r="X2218" s="9">
        <v>4</v>
      </c>
    </row>
    <row r="2219" spans="2:24" x14ac:dyDescent="0.45">
      <c r="B2219" s="7" t="s">
        <v>137</v>
      </c>
      <c r="C2219" s="11">
        <v>4</v>
      </c>
      <c r="D2219" s="11">
        <v>2</v>
      </c>
      <c r="E2219" s="11">
        <v>5</v>
      </c>
      <c r="F2219" s="11">
        <v>3</v>
      </c>
      <c r="G2219" s="11">
        <v>3</v>
      </c>
      <c r="H2219" s="11">
        <v>2</v>
      </c>
      <c r="I2219" s="11">
        <v>2</v>
      </c>
      <c r="J2219" s="11">
        <v>3</v>
      </c>
      <c r="K2219" s="11">
        <v>2</v>
      </c>
      <c r="L2219" s="11">
        <v>3</v>
      </c>
      <c r="M2219" s="11">
        <v>4</v>
      </c>
      <c r="N2219" s="11">
        <v>4</v>
      </c>
      <c r="O2219" s="11">
        <v>3</v>
      </c>
      <c r="P2219" s="11">
        <v>1</v>
      </c>
      <c r="Q2219" s="11">
        <v>1</v>
      </c>
      <c r="R2219" s="11">
        <v>1</v>
      </c>
      <c r="S2219" s="11">
        <v>4</v>
      </c>
      <c r="T2219" s="11">
        <v>3</v>
      </c>
      <c r="U2219" s="11">
        <v>2</v>
      </c>
      <c r="V2219" s="11">
        <v>5</v>
      </c>
      <c r="W2219" s="11">
        <v>4</v>
      </c>
      <c r="X2219" s="11">
        <v>2</v>
      </c>
    </row>
    <row r="2220" spans="2:24" x14ac:dyDescent="0.45">
      <c r="B2220" s="7" t="s">
        <v>138</v>
      </c>
      <c r="C2220" s="9">
        <v>2</v>
      </c>
      <c r="D2220" s="9">
        <v>2</v>
      </c>
      <c r="E2220" s="9">
        <v>4</v>
      </c>
      <c r="F2220" s="9">
        <v>4</v>
      </c>
      <c r="G2220" s="9">
        <v>1</v>
      </c>
      <c r="H2220" s="9">
        <v>3</v>
      </c>
      <c r="I2220" s="9">
        <v>1</v>
      </c>
      <c r="J2220" s="9">
        <v>2</v>
      </c>
      <c r="K2220" s="9">
        <v>3</v>
      </c>
      <c r="L2220" s="9">
        <v>2</v>
      </c>
      <c r="M2220" s="9">
        <v>3</v>
      </c>
      <c r="N2220" s="9">
        <v>2</v>
      </c>
      <c r="O2220" s="9">
        <v>2</v>
      </c>
      <c r="P2220" s="9">
        <v>3</v>
      </c>
      <c r="Q2220" s="9">
        <v>2</v>
      </c>
      <c r="R2220" s="9">
        <v>2</v>
      </c>
      <c r="S2220" s="9">
        <v>3</v>
      </c>
      <c r="T2220" s="9">
        <v>5</v>
      </c>
      <c r="U2220" s="9">
        <v>4</v>
      </c>
      <c r="V2220" s="9">
        <v>2</v>
      </c>
      <c r="W2220" s="9">
        <v>1</v>
      </c>
      <c r="X2220" s="9">
        <v>1</v>
      </c>
    </row>
    <row r="2221" spans="2:24" x14ac:dyDescent="0.45">
      <c r="B2221" s="7" t="s">
        <v>139</v>
      </c>
      <c r="C2221" s="11">
        <v>4</v>
      </c>
      <c r="D2221" s="11">
        <v>2</v>
      </c>
      <c r="E2221" s="11">
        <v>2</v>
      </c>
      <c r="F2221" s="11">
        <v>5</v>
      </c>
      <c r="G2221" s="11">
        <v>5</v>
      </c>
      <c r="H2221" s="11">
        <v>3</v>
      </c>
      <c r="I2221" s="11">
        <v>4</v>
      </c>
      <c r="J2221" s="11">
        <v>3</v>
      </c>
      <c r="K2221" s="11">
        <v>4</v>
      </c>
      <c r="L2221" s="11">
        <v>2</v>
      </c>
      <c r="M2221" s="11">
        <v>4</v>
      </c>
      <c r="N2221" s="11">
        <v>2</v>
      </c>
      <c r="O2221" s="11">
        <v>5</v>
      </c>
      <c r="P2221" s="11">
        <v>5</v>
      </c>
      <c r="Q2221" s="11">
        <v>5</v>
      </c>
      <c r="R2221" s="11">
        <v>4</v>
      </c>
      <c r="S2221" s="11">
        <v>2</v>
      </c>
      <c r="T2221" s="11">
        <v>3</v>
      </c>
      <c r="U2221" s="11">
        <v>3</v>
      </c>
      <c r="V2221" s="11">
        <v>2</v>
      </c>
      <c r="W2221" s="11">
        <v>4</v>
      </c>
      <c r="X2221" s="11">
        <v>5</v>
      </c>
    </row>
    <row r="2222" spans="2:24" x14ac:dyDescent="0.45">
      <c r="B2222" s="7" t="s">
        <v>140</v>
      </c>
      <c r="C2222" s="9">
        <v>2</v>
      </c>
      <c r="D2222" s="9">
        <v>2</v>
      </c>
      <c r="E2222" s="9">
        <v>3</v>
      </c>
      <c r="F2222" s="9">
        <v>2</v>
      </c>
      <c r="G2222" s="9">
        <v>3</v>
      </c>
      <c r="H2222" s="9">
        <v>3</v>
      </c>
      <c r="I2222" s="9">
        <v>2</v>
      </c>
      <c r="J2222" s="9">
        <v>3</v>
      </c>
      <c r="K2222" s="9">
        <v>2</v>
      </c>
      <c r="L2222" s="9">
        <v>2</v>
      </c>
      <c r="M2222" s="9">
        <v>1</v>
      </c>
      <c r="N2222" s="9">
        <v>2</v>
      </c>
      <c r="O2222" s="9">
        <v>1</v>
      </c>
      <c r="P2222" s="9">
        <v>1</v>
      </c>
      <c r="Q2222" s="9">
        <v>1</v>
      </c>
      <c r="R2222" s="9">
        <v>1</v>
      </c>
      <c r="S2222" s="9">
        <v>2</v>
      </c>
      <c r="T2222" s="9">
        <v>2</v>
      </c>
      <c r="U2222" s="9">
        <v>2</v>
      </c>
      <c r="V2222" s="9">
        <v>4</v>
      </c>
      <c r="W2222" s="9">
        <v>2</v>
      </c>
      <c r="X2222" s="9">
        <v>3</v>
      </c>
    </row>
    <row r="2223" spans="2:24" x14ac:dyDescent="0.45">
      <c r="B2223" s="7" t="s">
        <v>141</v>
      </c>
      <c r="C2223" s="11">
        <v>5</v>
      </c>
      <c r="D2223" s="11">
        <v>5</v>
      </c>
      <c r="E2223" s="11">
        <v>5</v>
      </c>
      <c r="F2223" s="11">
        <v>5</v>
      </c>
      <c r="G2223" s="11">
        <v>4</v>
      </c>
      <c r="H2223" s="11">
        <v>4</v>
      </c>
      <c r="I2223" s="11">
        <v>4</v>
      </c>
      <c r="J2223" s="11">
        <v>5</v>
      </c>
      <c r="K2223" s="11">
        <v>4</v>
      </c>
      <c r="L2223" s="11">
        <v>3</v>
      </c>
      <c r="M2223" s="11">
        <v>3</v>
      </c>
      <c r="N2223" s="11">
        <v>3</v>
      </c>
      <c r="O2223" s="11">
        <v>5</v>
      </c>
      <c r="P2223" s="11">
        <v>5</v>
      </c>
      <c r="Q2223" s="11">
        <v>5</v>
      </c>
      <c r="R2223" s="11">
        <v>5</v>
      </c>
      <c r="S2223" s="11">
        <v>5</v>
      </c>
      <c r="T2223" s="11">
        <v>4</v>
      </c>
      <c r="U2223" s="11">
        <v>5</v>
      </c>
      <c r="V2223" s="11">
        <v>5</v>
      </c>
      <c r="W2223" s="11">
        <v>5</v>
      </c>
      <c r="X2223" s="11">
        <v>5</v>
      </c>
    </row>
    <row r="2224" spans="2:24" x14ac:dyDescent="0.45">
      <c r="B2224" s="7" t="s">
        <v>142</v>
      </c>
      <c r="C2224" s="9">
        <v>4</v>
      </c>
      <c r="D2224" s="9">
        <v>3</v>
      </c>
      <c r="E2224" s="9">
        <v>3</v>
      </c>
      <c r="F2224" s="9">
        <v>2</v>
      </c>
      <c r="G2224" s="9">
        <v>2</v>
      </c>
      <c r="H2224" s="9">
        <v>2</v>
      </c>
      <c r="I2224" s="9">
        <v>3</v>
      </c>
      <c r="J2224" s="9">
        <v>4</v>
      </c>
      <c r="K2224" s="9">
        <v>4</v>
      </c>
      <c r="L2224" s="9">
        <v>5</v>
      </c>
      <c r="M2224" s="9">
        <v>5</v>
      </c>
      <c r="N2224" s="9">
        <v>4</v>
      </c>
      <c r="O2224" s="9">
        <v>5</v>
      </c>
      <c r="P2224" s="9">
        <v>4</v>
      </c>
      <c r="Q2224" s="9">
        <v>3</v>
      </c>
      <c r="R2224" s="9">
        <v>3</v>
      </c>
      <c r="S2224" s="9">
        <v>5</v>
      </c>
      <c r="T2224" s="9">
        <v>5</v>
      </c>
      <c r="U2224" s="9">
        <v>4</v>
      </c>
      <c r="V2224" s="9">
        <v>4</v>
      </c>
      <c r="W2224" s="9">
        <v>4</v>
      </c>
      <c r="X2224" s="9">
        <v>5</v>
      </c>
    </row>
    <row r="2225" spans="2:24" x14ac:dyDescent="0.45">
      <c r="B2225" s="7" t="s">
        <v>143</v>
      </c>
      <c r="C2225" s="11">
        <v>2</v>
      </c>
      <c r="D2225" s="11">
        <v>3</v>
      </c>
      <c r="E2225" s="11">
        <v>3</v>
      </c>
      <c r="F2225" s="11">
        <v>2</v>
      </c>
      <c r="G2225" s="11">
        <v>3</v>
      </c>
      <c r="H2225" s="11">
        <v>1</v>
      </c>
      <c r="I2225" s="11">
        <v>2</v>
      </c>
      <c r="J2225" s="11">
        <v>3</v>
      </c>
      <c r="K2225" s="11">
        <v>4</v>
      </c>
      <c r="L2225" s="11">
        <v>3</v>
      </c>
      <c r="M2225" s="11">
        <v>1</v>
      </c>
      <c r="N2225" s="11">
        <v>1</v>
      </c>
      <c r="O2225" s="11">
        <v>1</v>
      </c>
      <c r="P2225" s="11">
        <v>2</v>
      </c>
      <c r="Q2225" s="11">
        <v>5</v>
      </c>
      <c r="R2225" s="11">
        <v>4</v>
      </c>
      <c r="S2225" s="11">
        <v>3</v>
      </c>
      <c r="T2225" s="11">
        <v>4</v>
      </c>
      <c r="U2225" s="11">
        <v>3</v>
      </c>
      <c r="V2225" s="11">
        <v>3</v>
      </c>
      <c r="W2225" s="11">
        <v>2</v>
      </c>
      <c r="X2225" s="11">
        <v>1</v>
      </c>
    </row>
    <row r="2226" spans="2:24" x14ac:dyDescent="0.45">
      <c r="B2226" s="7" t="s">
        <v>144</v>
      </c>
      <c r="C2226" s="9">
        <v>2</v>
      </c>
      <c r="D2226" s="9">
        <v>4</v>
      </c>
      <c r="E2226" s="9">
        <v>3</v>
      </c>
      <c r="F2226" s="9">
        <v>3</v>
      </c>
      <c r="G2226" s="9">
        <v>4</v>
      </c>
      <c r="H2226" s="9">
        <v>4</v>
      </c>
      <c r="I2226" s="9">
        <v>4</v>
      </c>
      <c r="J2226" s="9">
        <v>5</v>
      </c>
      <c r="K2226" s="9">
        <v>4</v>
      </c>
      <c r="L2226" s="9">
        <v>4</v>
      </c>
      <c r="M2226" s="9">
        <v>5</v>
      </c>
      <c r="N2226" s="9">
        <v>4</v>
      </c>
      <c r="O2226" s="9">
        <v>5</v>
      </c>
      <c r="P2226" s="9">
        <v>2</v>
      </c>
      <c r="Q2226" s="9">
        <v>1</v>
      </c>
      <c r="R2226" s="9">
        <v>2</v>
      </c>
      <c r="S2226" s="9">
        <v>1</v>
      </c>
      <c r="T2226" s="9">
        <v>3</v>
      </c>
      <c r="U2226" s="9">
        <v>3</v>
      </c>
      <c r="V2226" s="9">
        <v>1</v>
      </c>
      <c r="W2226" s="9">
        <v>3</v>
      </c>
      <c r="X2226" s="9">
        <v>1</v>
      </c>
    </row>
    <row r="2227" spans="2:24" x14ac:dyDescent="0.45">
      <c r="B2227" s="7" t="s">
        <v>145</v>
      </c>
      <c r="C2227" s="11">
        <v>1</v>
      </c>
      <c r="D2227" s="11">
        <v>2</v>
      </c>
      <c r="E2227" s="11">
        <v>4</v>
      </c>
      <c r="F2227" s="11">
        <v>3</v>
      </c>
      <c r="G2227" s="11">
        <v>4</v>
      </c>
      <c r="H2227" s="11">
        <v>3</v>
      </c>
      <c r="I2227" s="11">
        <v>1</v>
      </c>
      <c r="J2227" s="11">
        <v>1</v>
      </c>
      <c r="K2227" s="11">
        <v>2</v>
      </c>
      <c r="L2227" s="11">
        <v>1</v>
      </c>
      <c r="M2227" s="11">
        <v>2</v>
      </c>
      <c r="N2227" s="11">
        <v>2</v>
      </c>
      <c r="O2227" s="11">
        <v>2</v>
      </c>
      <c r="P2227" s="11">
        <v>3</v>
      </c>
      <c r="Q2227" s="11">
        <v>4</v>
      </c>
      <c r="R2227" s="11">
        <v>3</v>
      </c>
      <c r="S2227" s="11">
        <v>2</v>
      </c>
      <c r="T2227" s="11">
        <v>2</v>
      </c>
      <c r="U2227" s="11">
        <v>2</v>
      </c>
      <c r="V2227" s="11">
        <v>1</v>
      </c>
      <c r="W2227" s="11">
        <v>2</v>
      </c>
      <c r="X2227" s="11">
        <v>2</v>
      </c>
    </row>
    <row r="2228" spans="2:24" x14ac:dyDescent="0.45">
      <c r="B2228" s="7" t="s">
        <v>146</v>
      </c>
      <c r="C2228" s="9">
        <v>2</v>
      </c>
      <c r="D2228" s="9">
        <v>2</v>
      </c>
      <c r="E2228" s="9">
        <v>2</v>
      </c>
      <c r="F2228" s="9">
        <v>4</v>
      </c>
      <c r="G2228" s="9">
        <v>2</v>
      </c>
      <c r="H2228" s="9">
        <v>1</v>
      </c>
      <c r="I2228" s="9">
        <v>2</v>
      </c>
      <c r="J2228" s="9">
        <v>2</v>
      </c>
      <c r="K2228" s="9">
        <v>3</v>
      </c>
      <c r="L2228" s="9">
        <v>2</v>
      </c>
      <c r="M2228" s="9">
        <v>3</v>
      </c>
      <c r="N2228" s="9">
        <v>2</v>
      </c>
      <c r="O2228" s="9">
        <v>2</v>
      </c>
      <c r="P2228" s="9">
        <v>4</v>
      </c>
      <c r="Q2228" s="9">
        <v>4</v>
      </c>
      <c r="R2228" s="9">
        <v>2</v>
      </c>
      <c r="S2228" s="9">
        <v>3</v>
      </c>
      <c r="T2228" s="9">
        <v>2</v>
      </c>
      <c r="U2228" s="9">
        <v>4</v>
      </c>
      <c r="V2228" s="9">
        <v>4</v>
      </c>
      <c r="W2228" s="9">
        <v>2</v>
      </c>
      <c r="X2228" s="9">
        <v>2</v>
      </c>
    </row>
    <row r="2229" spans="2:24" x14ac:dyDescent="0.45">
      <c r="B2229" s="7" t="s">
        <v>147</v>
      </c>
      <c r="C2229" s="11">
        <v>5</v>
      </c>
      <c r="D2229" s="11">
        <v>4</v>
      </c>
      <c r="E2229" s="11">
        <v>4</v>
      </c>
      <c r="F2229" s="11">
        <v>4</v>
      </c>
      <c r="G2229" s="11">
        <v>5</v>
      </c>
      <c r="H2229" s="11">
        <v>5</v>
      </c>
      <c r="I2229" s="11">
        <v>3</v>
      </c>
      <c r="J2229" s="11">
        <v>5</v>
      </c>
      <c r="K2229" s="11">
        <v>5</v>
      </c>
      <c r="L2229" s="11">
        <v>5</v>
      </c>
      <c r="M2229" s="11">
        <v>3</v>
      </c>
      <c r="N2229" s="11">
        <v>2</v>
      </c>
      <c r="O2229" s="11">
        <v>4</v>
      </c>
      <c r="P2229" s="11">
        <v>2</v>
      </c>
      <c r="Q2229" s="11">
        <v>3</v>
      </c>
      <c r="R2229" s="11">
        <v>2</v>
      </c>
      <c r="S2229" s="11">
        <v>3</v>
      </c>
      <c r="T2229" s="11">
        <v>2</v>
      </c>
      <c r="U2229" s="11">
        <v>3</v>
      </c>
      <c r="V2229" s="11">
        <v>4</v>
      </c>
      <c r="W2229" s="11">
        <v>3</v>
      </c>
      <c r="X2229" s="11">
        <v>5</v>
      </c>
    </row>
    <row r="2230" spans="2:24" x14ac:dyDescent="0.45">
      <c r="B2230" s="7" t="s">
        <v>148</v>
      </c>
      <c r="C2230" s="9">
        <v>1</v>
      </c>
      <c r="D2230" s="9">
        <v>1</v>
      </c>
      <c r="E2230" s="9">
        <v>1</v>
      </c>
      <c r="F2230" s="9">
        <v>1</v>
      </c>
      <c r="G2230" s="9">
        <v>2</v>
      </c>
      <c r="H2230" s="9">
        <v>1</v>
      </c>
      <c r="I2230" s="9">
        <v>2</v>
      </c>
      <c r="J2230" s="9">
        <v>1</v>
      </c>
      <c r="K2230" s="9">
        <v>1</v>
      </c>
      <c r="L2230" s="9">
        <v>1</v>
      </c>
      <c r="M2230" s="9">
        <v>1</v>
      </c>
      <c r="N2230" s="9">
        <v>1</v>
      </c>
      <c r="O2230" s="9">
        <v>1</v>
      </c>
      <c r="P2230" s="9">
        <v>3</v>
      </c>
      <c r="Q2230" s="9">
        <v>3</v>
      </c>
      <c r="R2230" s="9">
        <v>3</v>
      </c>
      <c r="S2230" s="9">
        <v>1</v>
      </c>
      <c r="T2230" s="9">
        <v>2</v>
      </c>
      <c r="U2230" s="9">
        <v>3</v>
      </c>
      <c r="V2230" s="9">
        <v>2</v>
      </c>
      <c r="W2230" s="9">
        <v>4</v>
      </c>
      <c r="X2230" s="9">
        <v>4</v>
      </c>
    </row>
    <row r="2231" spans="2:24" x14ac:dyDescent="0.45">
      <c r="B2231" s="7" t="s">
        <v>149</v>
      </c>
      <c r="C2231" s="11">
        <v>1</v>
      </c>
      <c r="D2231" s="11">
        <v>4</v>
      </c>
      <c r="E2231" s="11">
        <v>1</v>
      </c>
      <c r="F2231" s="11">
        <v>3</v>
      </c>
      <c r="G2231" s="11">
        <v>2</v>
      </c>
      <c r="H2231" s="11">
        <v>2</v>
      </c>
      <c r="I2231" s="11">
        <v>2</v>
      </c>
      <c r="J2231" s="11">
        <v>4</v>
      </c>
      <c r="K2231" s="11">
        <v>3</v>
      </c>
      <c r="L2231" s="11">
        <v>2</v>
      </c>
      <c r="M2231" s="11">
        <v>1</v>
      </c>
      <c r="N2231" s="11">
        <v>2</v>
      </c>
      <c r="O2231" s="11">
        <v>2</v>
      </c>
      <c r="P2231" s="11">
        <v>1</v>
      </c>
      <c r="Q2231" s="11">
        <v>4</v>
      </c>
      <c r="R2231" s="11">
        <v>2</v>
      </c>
      <c r="S2231" s="11">
        <v>4</v>
      </c>
      <c r="T2231" s="11">
        <v>2</v>
      </c>
      <c r="U2231" s="11">
        <v>2</v>
      </c>
      <c r="V2231" s="11">
        <v>4</v>
      </c>
      <c r="W2231" s="11">
        <v>5</v>
      </c>
      <c r="X2231" s="11">
        <v>3</v>
      </c>
    </row>
    <row r="2232" spans="2:24" x14ac:dyDescent="0.45">
      <c r="B2232" s="7" t="s">
        <v>150</v>
      </c>
      <c r="C2232" s="9">
        <v>1</v>
      </c>
      <c r="D2232" s="9">
        <v>1</v>
      </c>
      <c r="E2232" s="9">
        <v>3</v>
      </c>
      <c r="F2232" s="9">
        <v>3</v>
      </c>
      <c r="G2232" s="9">
        <v>2</v>
      </c>
      <c r="H2232" s="9">
        <v>3</v>
      </c>
      <c r="I2232" s="9">
        <v>2</v>
      </c>
      <c r="J2232" s="9">
        <v>3</v>
      </c>
      <c r="K2232" s="9">
        <v>2</v>
      </c>
      <c r="L2232" s="9">
        <v>2</v>
      </c>
      <c r="M2232" s="9">
        <v>1</v>
      </c>
      <c r="N2232" s="9">
        <v>2</v>
      </c>
      <c r="O2232" s="9">
        <v>1</v>
      </c>
      <c r="P2232" s="9">
        <v>2</v>
      </c>
      <c r="Q2232" s="9">
        <v>2</v>
      </c>
      <c r="R2232" s="9">
        <v>2</v>
      </c>
      <c r="S2232" s="9">
        <v>2</v>
      </c>
      <c r="T2232" s="9">
        <v>1</v>
      </c>
      <c r="U2232" s="9">
        <v>2</v>
      </c>
      <c r="V2232" s="9">
        <v>2</v>
      </c>
      <c r="W2232" s="9">
        <v>2</v>
      </c>
      <c r="X2232" s="9">
        <v>1</v>
      </c>
    </row>
    <row r="2233" spans="2:24" x14ac:dyDescent="0.45">
      <c r="B2233" s="7" t="s">
        <v>151</v>
      </c>
      <c r="C2233" s="11">
        <v>4</v>
      </c>
      <c r="D2233" s="11">
        <v>5</v>
      </c>
      <c r="E2233" s="11">
        <v>3</v>
      </c>
      <c r="F2233" s="11">
        <v>5</v>
      </c>
      <c r="G2233" s="11">
        <v>2</v>
      </c>
      <c r="H2233" s="11">
        <v>2</v>
      </c>
      <c r="I2233" s="11">
        <v>4</v>
      </c>
      <c r="J2233" s="11">
        <v>3</v>
      </c>
      <c r="K2233" s="11">
        <v>3</v>
      </c>
      <c r="L2233" s="11">
        <v>4</v>
      </c>
      <c r="M2233" s="11">
        <v>5</v>
      </c>
      <c r="N2233" s="11">
        <v>5</v>
      </c>
      <c r="O2233" s="11">
        <v>4</v>
      </c>
      <c r="P2233" s="11">
        <v>5</v>
      </c>
      <c r="Q2233" s="11">
        <v>3</v>
      </c>
      <c r="R2233" s="11">
        <v>4</v>
      </c>
      <c r="S2233" s="11">
        <v>5</v>
      </c>
      <c r="T2233" s="11">
        <v>4</v>
      </c>
      <c r="U2233" s="11">
        <v>4</v>
      </c>
      <c r="V2233" s="11">
        <v>5</v>
      </c>
      <c r="W2233" s="11">
        <v>5</v>
      </c>
      <c r="X2233" s="11">
        <v>4</v>
      </c>
    </row>
    <row r="2234" spans="2:24" x14ac:dyDescent="0.45">
      <c r="B2234" s="7" t="s">
        <v>152</v>
      </c>
      <c r="C2234" s="9">
        <v>5</v>
      </c>
      <c r="D2234" s="9">
        <v>5</v>
      </c>
      <c r="E2234" s="9">
        <v>4</v>
      </c>
      <c r="F2234" s="9">
        <v>4</v>
      </c>
      <c r="G2234" s="9">
        <v>1</v>
      </c>
      <c r="H2234" s="9">
        <v>2</v>
      </c>
      <c r="I2234" s="9">
        <v>1</v>
      </c>
      <c r="J2234" s="9">
        <v>2</v>
      </c>
      <c r="K2234" s="9">
        <v>4</v>
      </c>
      <c r="L2234" s="9">
        <v>3</v>
      </c>
      <c r="M2234" s="9">
        <v>5</v>
      </c>
      <c r="N2234" s="9">
        <v>5</v>
      </c>
      <c r="O2234" s="9">
        <v>5</v>
      </c>
      <c r="P2234" s="9">
        <v>5</v>
      </c>
      <c r="Q2234" s="9">
        <v>5</v>
      </c>
      <c r="R2234" s="9">
        <v>4</v>
      </c>
      <c r="S2234" s="9">
        <v>5</v>
      </c>
      <c r="T2234" s="9">
        <v>4</v>
      </c>
      <c r="U2234" s="9">
        <v>3</v>
      </c>
      <c r="V2234" s="9">
        <v>3</v>
      </c>
      <c r="W2234" s="9">
        <v>3</v>
      </c>
      <c r="X2234" s="9">
        <v>3</v>
      </c>
    </row>
    <row r="2235" spans="2:24" x14ac:dyDescent="0.45">
      <c r="B2235" s="7" t="s">
        <v>153</v>
      </c>
      <c r="C2235" s="11">
        <v>4</v>
      </c>
      <c r="D2235" s="11">
        <v>3</v>
      </c>
      <c r="E2235" s="11">
        <v>2</v>
      </c>
      <c r="F2235" s="11">
        <v>4</v>
      </c>
      <c r="G2235" s="11">
        <v>4</v>
      </c>
      <c r="H2235" s="11">
        <v>3</v>
      </c>
      <c r="I2235" s="11">
        <v>5</v>
      </c>
      <c r="J2235" s="11">
        <v>5</v>
      </c>
      <c r="K2235" s="11">
        <v>5</v>
      </c>
      <c r="L2235" s="11">
        <v>5</v>
      </c>
      <c r="M2235" s="11">
        <v>4</v>
      </c>
      <c r="N2235" s="11">
        <v>4</v>
      </c>
      <c r="O2235" s="11">
        <v>5</v>
      </c>
      <c r="P2235" s="11">
        <v>2</v>
      </c>
      <c r="Q2235" s="11">
        <v>3</v>
      </c>
      <c r="R2235" s="11">
        <v>2</v>
      </c>
      <c r="S2235" s="11">
        <v>5</v>
      </c>
      <c r="T2235" s="11">
        <v>3</v>
      </c>
      <c r="U2235" s="11">
        <v>2</v>
      </c>
      <c r="V2235" s="11">
        <v>4</v>
      </c>
      <c r="W2235" s="11">
        <v>5</v>
      </c>
      <c r="X2235" s="11">
        <v>4</v>
      </c>
    </row>
    <row r="2236" spans="2:24" x14ac:dyDescent="0.45">
      <c r="B2236" s="7" t="s">
        <v>154</v>
      </c>
      <c r="C2236" s="9">
        <v>2</v>
      </c>
      <c r="D2236" s="9">
        <v>2</v>
      </c>
      <c r="E2236" s="9">
        <v>1</v>
      </c>
      <c r="F2236" s="9">
        <v>5</v>
      </c>
      <c r="G2236" s="9">
        <v>1</v>
      </c>
      <c r="H2236" s="9">
        <v>1</v>
      </c>
      <c r="I2236" s="9">
        <v>1</v>
      </c>
      <c r="J2236" s="9">
        <v>1</v>
      </c>
      <c r="K2236" s="9">
        <v>1</v>
      </c>
      <c r="L2236" s="9">
        <v>1</v>
      </c>
      <c r="M2236" s="9">
        <v>2</v>
      </c>
      <c r="N2236" s="9">
        <v>3</v>
      </c>
      <c r="O2236" s="9">
        <v>1</v>
      </c>
      <c r="P2236" s="9">
        <v>3</v>
      </c>
      <c r="Q2236" s="9">
        <v>4</v>
      </c>
      <c r="R2236" s="9">
        <v>1</v>
      </c>
      <c r="S2236" s="9">
        <v>1</v>
      </c>
      <c r="T2236" s="9">
        <v>1</v>
      </c>
      <c r="U2236" s="9">
        <v>1</v>
      </c>
      <c r="V2236" s="9">
        <v>2</v>
      </c>
      <c r="W2236" s="9">
        <v>1</v>
      </c>
      <c r="X2236" s="9">
        <v>1</v>
      </c>
    </row>
    <row r="2237" spans="2:24" x14ac:dyDescent="0.45">
      <c r="B2237" s="7" t="s">
        <v>155</v>
      </c>
      <c r="C2237" s="11">
        <v>3</v>
      </c>
      <c r="D2237" s="11">
        <v>2</v>
      </c>
      <c r="E2237" s="11">
        <v>2</v>
      </c>
      <c r="F2237" s="11">
        <v>2</v>
      </c>
      <c r="G2237" s="11">
        <v>4</v>
      </c>
      <c r="H2237" s="11">
        <v>5</v>
      </c>
      <c r="I2237" s="11">
        <v>5</v>
      </c>
      <c r="J2237" s="11">
        <v>4</v>
      </c>
      <c r="K2237" s="11">
        <v>4</v>
      </c>
      <c r="L2237" s="11">
        <v>3</v>
      </c>
      <c r="M2237" s="11">
        <v>2</v>
      </c>
      <c r="N2237" s="11">
        <v>2</v>
      </c>
      <c r="O2237" s="11">
        <v>2</v>
      </c>
      <c r="P2237" s="11">
        <v>1</v>
      </c>
      <c r="Q2237" s="11">
        <v>1</v>
      </c>
      <c r="R2237" s="11">
        <v>2</v>
      </c>
      <c r="S2237" s="11">
        <v>1</v>
      </c>
      <c r="T2237" s="11">
        <v>2</v>
      </c>
      <c r="U2237" s="11">
        <v>2</v>
      </c>
      <c r="V2237" s="11">
        <v>1</v>
      </c>
      <c r="W2237" s="11">
        <v>2</v>
      </c>
      <c r="X2237" s="11">
        <v>1</v>
      </c>
    </row>
    <row r="2238" spans="2:24" x14ac:dyDescent="0.45">
      <c r="B2238" s="7" t="s">
        <v>156</v>
      </c>
      <c r="C2238" s="9">
        <v>3</v>
      </c>
      <c r="D2238" s="9">
        <v>2</v>
      </c>
      <c r="E2238" s="9">
        <v>2</v>
      </c>
      <c r="F2238" s="9">
        <v>2</v>
      </c>
      <c r="G2238" s="9">
        <v>3</v>
      </c>
      <c r="H2238" s="9">
        <v>3</v>
      </c>
      <c r="I2238" s="9">
        <v>4</v>
      </c>
      <c r="J2238" s="9">
        <v>5</v>
      </c>
      <c r="K2238" s="9">
        <v>2</v>
      </c>
      <c r="L2238" s="9">
        <v>4</v>
      </c>
      <c r="M2238" s="9">
        <v>1</v>
      </c>
      <c r="N2238" s="9">
        <v>3</v>
      </c>
      <c r="O2238" s="9">
        <v>2</v>
      </c>
      <c r="P2238" s="9">
        <v>3</v>
      </c>
      <c r="Q2238" s="9">
        <v>4</v>
      </c>
      <c r="R2238" s="9">
        <v>3</v>
      </c>
      <c r="S2238" s="9">
        <v>3</v>
      </c>
      <c r="T2238" s="9">
        <v>2</v>
      </c>
      <c r="U2238" s="9">
        <v>3</v>
      </c>
      <c r="V2238" s="9">
        <v>1</v>
      </c>
      <c r="W2238" s="9">
        <v>2</v>
      </c>
      <c r="X2238" s="9">
        <v>3</v>
      </c>
    </row>
    <row r="2239" spans="2:24" x14ac:dyDescent="0.45">
      <c r="B2239" s="7" t="s">
        <v>157</v>
      </c>
      <c r="C2239" s="11">
        <v>4</v>
      </c>
      <c r="D2239" s="11">
        <v>3</v>
      </c>
      <c r="E2239" s="11">
        <v>4</v>
      </c>
      <c r="F2239" s="11">
        <v>3</v>
      </c>
      <c r="G2239" s="11">
        <v>3</v>
      </c>
      <c r="H2239" s="11">
        <v>3</v>
      </c>
      <c r="I2239" s="11">
        <v>2</v>
      </c>
      <c r="J2239" s="11">
        <v>3</v>
      </c>
      <c r="K2239" s="11">
        <v>3</v>
      </c>
      <c r="L2239" s="11">
        <v>2</v>
      </c>
      <c r="M2239" s="11">
        <v>5</v>
      </c>
      <c r="N2239" s="11">
        <v>5</v>
      </c>
      <c r="O2239" s="11">
        <v>3</v>
      </c>
      <c r="P2239" s="11">
        <v>4</v>
      </c>
      <c r="Q2239" s="11">
        <v>3</v>
      </c>
      <c r="R2239" s="11">
        <v>2</v>
      </c>
      <c r="S2239" s="11">
        <v>5</v>
      </c>
      <c r="T2239" s="11">
        <v>4</v>
      </c>
      <c r="U2239" s="11">
        <v>5</v>
      </c>
      <c r="V2239" s="11">
        <v>4</v>
      </c>
      <c r="W2239" s="11">
        <v>2</v>
      </c>
      <c r="X2239" s="11">
        <v>5</v>
      </c>
    </row>
    <row r="2240" spans="2:24" x14ac:dyDescent="0.45">
      <c r="B2240" s="7" t="s">
        <v>158</v>
      </c>
      <c r="C2240" s="9">
        <v>3</v>
      </c>
      <c r="D2240" s="9">
        <v>2</v>
      </c>
      <c r="E2240" s="9">
        <v>2</v>
      </c>
      <c r="F2240" s="9">
        <v>3</v>
      </c>
      <c r="G2240" s="9">
        <v>4</v>
      </c>
      <c r="H2240" s="9">
        <v>3</v>
      </c>
      <c r="I2240" s="9">
        <v>4</v>
      </c>
      <c r="J2240" s="9">
        <v>2</v>
      </c>
      <c r="K2240" s="9">
        <v>2</v>
      </c>
      <c r="L2240" s="9">
        <v>1</v>
      </c>
      <c r="M2240" s="9">
        <v>2</v>
      </c>
      <c r="N2240" s="9">
        <v>4</v>
      </c>
      <c r="O2240" s="9">
        <v>2</v>
      </c>
      <c r="P2240" s="9">
        <v>3</v>
      </c>
      <c r="Q2240" s="9">
        <v>3</v>
      </c>
      <c r="R2240" s="9">
        <v>4</v>
      </c>
      <c r="S2240" s="9">
        <v>3</v>
      </c>
      <c r="T2240" s="9">
        <v>2</v>
      </c>
      <c r="U2240" s="9">
        <v>2</v>
      </c>
      <c r="V2240" s="9">
        <v>2</v>
      </c>
      <c r="W2240" s="9">
        <v>2</v>
      </c>
      <c r="X2240" s="9">
        <v>3</v>
      </c>
    </row>
    <row r="2241" spans="2:24" x14ac:dyDescent="0.45">
      <c r="B2241" s="7" t="s">
        <v>159</v>
      </c>
      <c r="C2241" s="11">
        <v>3</v>
      </c>
      <c r="D2241" s="11">
        <v>3</v>
      </c>
      <c r="E2241" s="11">
        <v>4</v>
      </c>
      <c r="F2241" s="11">
        <v>2</v>
      </c>
      <c r="G2241" s="11">
        <v>5</v>
      </c>
      <c r="H2241" s="11">
        <v>5</v>
      </c>
      <c r="I2241" s="11">
        <v>4</v>
      </c>
      <c r="J2241" s="11">
        <v>5</v>
      </c>
      <c r="K2241" s="11">
        <v>5</v>
      </c>
      <c r="L2241" s="11">
        <v>4</v>
      </c>
      <c r="M2241" s="11">
        <v>2</v>
      </c>
      <c r="N2241" s="11">
        <v>3</v>
      </c>
      <c r="O2241" s="11">
        <v>2</v>
      </c>
      <c r="P2241" s="11">
        <v>4</v>
      </c>
      <c r="Q2241" s="11">
        <v>4</v>
      </c>
      <c r="R2241" s="11">
        <v>4</v>
      </c>
      <c r="S2241" s="11">
        <v>2</v>
      </c>
      <c r="T2241" s="11">
        <v>2</v>
      </c>
      <c r="U2241" s="11">
        <v>2</v>
      </c>
      <c r="V2241" s="11">
        <v>2</v>
      </c>
      <c r="W2241" s="11">
        <v>1</v>
      </c>
      <c r="X2241" s="11">
        <v>1</v>
      </c>
    </row>
    <row r="2242" spans="2:24" x14ac:dyDescent="0.45">
      <c r="B2242" s="7" t="s">
        <v>160</v>
      </c>
      <c r="C2242" s="9">
        <v>2</v>
      </c>
      <c r="D2242" s="9">
        <v>2</v>
      </c>
      <c r="E2242" s="9">
        <v>5</v>
      </c>
      <c r="F2242" s="9">
        <v>3</v>
      </c>
      <c r="G2242" s="9">
        <v>3</v>
      </c>
      <c r="H2242" s="9">
        <v>3</v>
      </c>
      <c r="I2242" s="9">
        <v>2</v>
      </c>
      <c r="J2242" s="9">
        <v>5</v>
      </c>
      <c r="K2242" s="9">
        <v>5</v>
      </c>
      <c r="L2242" s="9">
        <v>5</v>
      </c>
      <c r="M2242" s="9">
        <v>5</v>
      </c>
      <c r="N2242" s="9">
        <v>5</v>
      </c>
      <c r="O2242" s="9">
        <v>4</v>
      </c>
      <c r="P2242" s="9">
        <v>1</v>
      </c>
      <c r="Q2242" s="9">
        <v>1</v>
      </c>
      <c r="R2242" s="9">
        <v>1</v>
      </c>
      <c r="S2242" s="9">
        <v>5</v>
      </c>
      <c r="T2242" s="9">
        <v>4</v>
      </c>
      <c r="U2242" s="9">
        <v>2</v>
      </c>
      <c r="V2242" s="9">
        <v>4</v>
      </c>
      <c r="W2242" s="9">
        <v>3</v>
      </c>
      <c r="X2242" s="9">
        <v>4</v>
      </c>
    </row>
    <row r="2243" spans="2:24" x14ac:dyDescent="0.45">
      <c r="B2243" s="7" t="s">
        <v>161</v>
      </c>
      <c r="C2243" s="11">
        <v>3</v>
      </c>
      <c r="D2243" s="11">
        <v>4</v>
      </c>
      <c r="E2243" s="11">
        <v>2</v>
      </c>
      <c r="F2243" s="11">
        <v>3</v>
      </c>
      <c r="G2243" s="11">
        <v>1</v>
      </c>
      <c r="H2243" s="11">
        <v>2</v>
      </c>
      <c r="I2243" s="11">
        <v>2</v>
      </c>
      <c r="J2243" s="11">
        <v>3</v>
      </c>
      <c r="K2243" s="11">
        <v>1</v>
      </c>
      <c r="L2243" s="11">
        <v>4</v>
      </c>
      <c r="M2243" s="11">
        <v>2</v>
      </c>
      <c r="N2243" s="11">
        <v>4</v>
      </c>
      <c r="O2243" s="11">
        <v>2</v>
      </c>
      <c r="P2243" s="11">
        <v>3</v>
      </c>
      <c r="Q2243" s="11">
        <v>3</v>
      </c>
      <c r="R2243" s="11">
        <v>3</v>
      </c>
      <c r="S2243" s="11">
        <v>1</v>
      </c>
      <c r="T2243" s="11">
        <v>1</v>
      </c>
      <c r="U2243" s="11">
        <v>2</v>
      </c>
      <c r="V2243" s="11">
        <v>1</v>
      </c>
      <c r="W2243" s="11">
        <v>2</v>
      </c>
      <c r="X2243" s="11">
        <v>4</v>
      </c>
    </row>
    <row r="2244" spans="2:24" x14ac:dyDescent="0.45">
      <c r="B2244" s="7" t="s">
        <v>162</v>
      </c>
      <c r="C2244" s="9">
        <v>4</v>
      </c>
      <c r="D2244" s="9">
        <v>4</v>
      </c>
      <c r="E2244" s="9">
        <v>3</v>
      </c>
      <c r="F2244" s="9">
        <v>4</v>
      </c>
      <c r="G2244" s="9">
        <v>5</v>
      </c>
      <c r="H2244" s="9">
        <v>3</v>
      </c>
      <c r="I2244" s="9">
        <v>3</v>
      </c>
      <c r="J2244" s="9">
        <v>1</v>
      </c>
      <c r="K2244" s="9">
        <v>2</v>
      </c>
      <c r="L2244" s="9">
        <v>5</v>
      </c>
      <c r="M2244" s="9">
        <v>1</v>
      </c>
      <c r="N2244" s="9">
        <v>1</v>
      </c>
      <c r="O2244" s="9">
        <v>3</v>
      </c>
      <c r="P2244" s="9">
        <v>4</v>
      </c>
      <c r="Q2244" s="9">
        <v>4</v>
      </c>
      <c r="R2244" s="9">
        <v>4</v>
      </c>
      <c r="S2244" s="9">
        <v>2</v>
      </c>
      <c r="T2244" s="9">
        <v>3</v>
      </c>
      <c r="U2244" s="9">
        <v>4</v>
      </c>
      <c r="V2244" s="9">
        <v>2</v>
      </c>
      <c r="W2244" s="9">
        <v>2</v>
      </c>
      <c r="X2244" s="9">
        <v>4</v>
      </c>
    </row>
    <row r="2245" spans="2:24" x14ac:dyDescent="0.45">
      <c r="B2245" s="7" t="s">
        <v>163</v>
      </c>
      <c r="C2245" s="11">
        <v>3</v>
      </c>
      <c r="D2245" s="11">
        <v>5</v>
      </c>
      <c r="E2245" s="11">
        <v>4</v>
      </c>
      <c r="F2245" s="11">
        <v>5</v>
      </c>
      <c r="G2245" s="11">
        <v>4</v>
      </c>
      <c r="H2245" s="11">
        <v>4</v>
      </c>
      <c r="I2245" s="11">
        <v>5</v>
      </c>
      <c r="J2245" s="11">
        <v>3</v>
      </c>
      <c r="K2245" s="11">
        <v>1</v>
      </c>
      <c r="L2245" s="11">
        <v>3</v>
      </c>
      <c r="M2245" s="11">
        <v>4</v>
      </c>
      <c r="N2245" s="11">
        <v>3</v>
      </c>
      <c r="O2245" s="11">
        <v>3</v>
      </c>
      <c r="P2245" s="11">
        <v>2</v>
      </c>
      <c r="Q2245" s="11">
        <v>4</v>
      </c>
      <c r="R2245" s="11">
        <v>4</v>
      </c>
      <c r="S2245" s="11">
        <v>5</v>
      </c>
      <c r="T2245" s="11">
        <v>3</v>
      </c>
      <c r="U2245" s="11">
        <v>5</v>
      </c>
      <c r="V2245" s="11">
        <v>4</v>
      </c>
      <c r="W2245" s="11">
        <v>5</v>
      </c>
      <c r="X2245" s="11">
        <v>5</v>
      </c>
    </row>
    <row r="2246" spans="2:24" x14ac:dyDescent="0.45">
      <c r="B2246" s="7" t="s">
        <v>164</v>
      </c>
      <c r="C2246" s="9">
        <v>5</v>
      </c>
      <c r="D2246" s="9">
        <v>5</v>
      </c>
      <c r="E2246" s="9">
        <v>5</v>
      </c>
      <c r="F2246" s="9">
        <v>5</v>
      </c>
      <c r="G2246" s="9">
        <v>3</v>
      </c>
      <c r="H2246" s="9">
        <v>5</v>
      </c>
      <c r="I2246" s="9">
        <v>1</v>
      </c>
      <c r="J2246" s="9">
        <v>2</v>
      </c>
      <c r="K2246" s="9">
        <v>3</v>
      </c>
      <c r="L2246" s="9">
        <v>1</v>
      </c>
      <c r="M2246" s="9">
        <v>3</v>
      </c>
      <c r="N2246" s="9">
        <v>2</v>
      </c>
      <c r="O2246" s="9">
        <v>1</v>
      </c>
      <c r="P2246" s="9">
        <v>2</v>
      </c>
      <c r="Q2246" s="9">
        <v>2</v>
      </c>
      <c r="R2246" s="9">
        <v>2</v>
      </c>
      <c r="S2246" s="9">
        <v>2</v>
      </c>
      <c r="T2246" s="9">
        <v>3</v>
      </c>
      <c r="U2246" s="9">
        <v>4</v>
      </c>
      <c r="V2246" s="9">
        <v>3</v>
      </c>
      <c r="W2246" s="9">
        <v>4</v>
      </c>
      <c r="X2246" s="9">
        <v>5</v>
      </c>
    </row>
    <row r="2247" spans="2:24" x14ac:dyDescent="0.45">
      <c r="B2247" s="7" t="s">
        <v>165</v>
      </c>
      <c r="C2247" s="11">
        <v>3</v>
      </c>
      <c r="D2247" s="11">
        <v>2</v>
      </c>
      <c r="E2247" s="11">
        <v>2</v>
      </c>
      <c r="F2247" s="11">
        <v>1</v>
      </c>
      <c r="G2247" s="11">
        <v>5</v>
      </c>
      <c r="H2247" s="11">
        <v>3</v>
      </c>
      <c r="I2247" s="11">
        <v>4</v>
      </c>
      <c r="J2247" s="11">
        <v>4</v>
      </c>
      <c r="K2247" s="11">
        <v>4</v>
      </c>
      <c r="L2247" s="11">
        <v>1</v>
      </c>
      <c r="M2247" s="11">
        <v>2</v>
      </c>
      <c r="N2247" s="11">
        <v>4</v>
      </c>
      <c r="O2247" s="11">
        <v>2</v>
      </c>
      <c r="P2247" s="11">
        <v>3</v>
      </c>
      <c r="Q2247" s="11">
        <v>2</v>
      </c>
      <c r="R2247" s="11">
        <v>3</v>
      </c>
      <c r="S2247" s="11">
        <v>1</v>
      </c>
      <c r="T2247" s="11">
        <v>3</v>
      </c>
      <c r="U2247" s="11">
        <v>2</v>
      </c>
      <c r="V2247" s="11">
        <v>3</v>
      </c>
      <c r="W2247" s="11">
        <v>2</v>
      </c>
      <c r="X2247" s="11">
        <v>2</v>
      </c>
    </row>
    <row r="2248" spans="2:24" x14ac:dyDescent="0.45">
      <c r="B2248" s="7" t="s">
        <v>166</v>
      </c>
      <c r="C2248" s="9">
        <v>5</v>
      </c>
      <c r="D2248" s="9">
        <v>4</v>
      </c>
      <c r="E2248" s="9">
        <v>5</v>
      </c>
      <c r="F2248" s="9">
        <v>5</v>
      </c>
      <c r="G2248" s="9">
        <v>4</v>
      </c>
      <c r="H2248" s="9">
        <v>4</v>
      </c>
      <c r="I2248" s="9">
        <v>3</v>
      </c>
      <c r="J2248" s="9">
        <v>4</v>
      </c>
      <c r="K2248" s="9">
        <v>5</v>
      </c>
      <c r="L2248" s="9">
        <v>3</v>
      </c>
      <c r="M2248" s="9">
        <v>4</v>
      </c>
      <c r="N2248" s="9">
        <v>4</v>
      </c>
      <c r="O2248" s="9">
        <v>4</v>
      </c>
      <c r="P2248" s="9">
        <v>4</v>
      </c>
      <c r="Q2248" s="9">
        <v>1</v>
      </c>
      <c r="R2248" s="9">
        <v>2</v>
      </c>
      <c r="S2248" s="9">
        <v>4</v>
      </c>
      <c r="T2248" s="9">
        <v>5</v>
      </c>
      <c r="U2248" s="9">
        <v>5</v>
      </c>
      <c r="V2248" s="9">
        <v>4</v>
      </c>
      <c r="W2248" s="9">
        <v>3</v>
      </c>
      <c r="X2248" s="9">
        <v>5</v>
      </c>
    </row>
    <row r="2249" spans="2:24" x14ac:dyDescent="0.45">
      <c r="B2249" s="7" t="s">
        <v>167</v>
      </c>
      <c r="C2249" s="11">
        <v>4</v>
      </c>
      <c r="D2249" s="11">
        <v>4</v>
      </c>
      <c r="E2249" s="11">
        <v>4</v>
      </c>
      <c r="F2249" s="11">
        <v>5</v>
      </c>
      <c r="G2249" s="11">
        <v>5</v>
      </c>
      <c r="H2249" s="11">
        <v>5</v>
      </c>
      <c r="I2249" s="11">
        <v>5</v>
      </c>
      <c r="J2249" s="11">
        <v>5</v>
      </c>
      <c r="K2249" s="11">
        <v>5</v>
      </c>
      <c r="L2249" s="11">
        <v>5</v>
      </c>
      <c r="M2249" s="11">
        <v>4</v>
      </c>
      <c r="N2249" s="11">
        <v>3</v>
      </c>
      <c r="O2249" s="11">
        <v>4</v>
      </c>
      <c r="P2249" s="11">
        <v>3</v>
      </c>
      <c r="Q2249" s="11">
        <v>5</v>
      </c>
      <c r="R2249" s="11">
        <v>5</v>
      </c>
      <c r="S2249" s="11">
        <v>5</v>
      </c>
      <c r="T2249" s="11">
        <v>5</v>
      </c>
      <c r="U2249" s="11">
        <v>5</v>
      </c>
      <c r="V2249" s="11">
        <v>4</v>
      </c>
      <c r="W2249" s="11">
        <v>5</v>
      </c>
      <c r="X2249" s="11">
        <v>3</v>
      </c>
    </row>
    <row r="2250" spans="2:24" x14ac:dyDescent="0.45">
      <c r="B2250" s="7" t="s">
        <v>168</v>
      </c>
      <c r="C2250" s="9">
        <v>3</v>
      </c>
      <c r="D2250" s="9">
        <v>4</v>
      </c>
      <c r="E2250" s="9">
        <v>3</v>
      </c>
      <c r="F2250" s="9">
        <v>3</v>
      </c>
      <c r="G2250" s="9">
        <v>5</v>
      </c>
      <c r="H2250" s="9">
        <v>4</v>
      </c>
      <c r="I2250" s="9">
        <v>5</v>
      </c>
      <c r="J2250" s="9">
        <v>4</v>
      </c>
      <c r="K2250" s="9">
        <v>4</v>
      </c>
      <c r="L2250" s="9">
        <v>4</v>
      </c>
      <c r="M2250" s="9">
        <v>4</v>
      </c>
      <c r="N2250" s="9">
        <v>3</v>
      </c>
      <c r="O2250" s="9">
        <v>3</v>
      </c>
      <c r="P2250" s="9">
        <v>1</v>
      </c>
      <c r="Q2250" s="9">
        <v>3</v>
      </c>
      <c r="R2250" s="9">
        <v>1</v>
      </c>
      <c r="S2250" s="9">
        <v>4</v>
      </c>
      <c r="T2250" s="9">
        <v>3</v>
      </c>
      <c r="U2250" s="9">
        <v>4</v>
      </c>
      <c r="V2250" s="9">
        <v>3</v>
      </c>
      <c r="W2250" s="9">
        <v>3</v>
      </c>
      <c r="X2250" s="9">
        <v>3</v>
      </c>
    </row>
    <row r="2251" spans="2:24" x14ac:dyDescent="0.45">
      <c r="B2251" s="7" t="s">
        <v>169</v>
      </c>
      <c r="C2251" s="11">
        <v>3</v>
      </c>
      <c r="D2251" s="11">
        <v>4</v>
      </c>
      <c r="E2251" s="11">
        <v>5</v>
      </c>
      <c r="F2251" s="11">
        <v>2</v>
      </c>
      <c r="G2251" s="11">
        <v>3</v>
      </c>
      <c r="H2251" s="11">
        <v>3</v>
      </c>
      <c r="I2251" s="11">
        <v>2</v>
      </c>
      <c r="J2251" s="11">
        <v>4</v>
      </c>
      <c r="K2251" s="11">
        <v>4</v>
      </c>
      <c r="L2251" s="11">
        <v>4</v>
      </c>
      <c r="M2251" s="11">
        <v>3</v>
      </c>
      <c r="N2251" s="11">
        <v>2</v>
      </c>
      <c r="O2251" s="11">
        <v>3</v>
      </c>
      <c r="P2251" s="11">
        <v>4</v>
      </c>
      <c r="Q2251" s="11">
        <v>3</v>
      </c>
      <c r="R2251" s="11">
        <v>3</v>
      </c>
      <c r="S2251" s="11">
        <v>3</v>
      </c>
      <c r="T2251" s="11">
        <v>4</v>
      </c>
      <c r="U2251" s="11">
        <v>3</v>
      </c>
      <c r="V2251" s="11">
        <v>5</v>
      </c>
      <c r="W2251" s="11">
        <v>5</v>
      </c>
      <c r="X2251" s="11">
        <v>5</v>
      </c>
    </row>
    <row r="2252" spans="2:24" x14ac:dyDescent="0.45">
      <c r="B2252" s="7" t="s">
        <v>170</v>
      </c>
      <c r="C2252" s="9">
        <v>1</v>
      </c>
      <c r="D2252" s="9">
        <v>1</v>
      </c>
      <c r="E2252" s="9">
        <v>2</v>
      </c>
      <c r="F2252" s="9">
        <v>1</v>
      </c>
      <c r="G2252" s="9">
        <v>3</v>
      </c>
      <c r="H2252" s="9">
        <v>3</v>
      </c>
      <c r="I2252" s="9">
        <v>3</v>
      </c>
      <c r="J2252" s="9">
        <v>1</v>
      </c>
      <c r="K2252" s="9">
        <v>1</v>
      </c>
      <c r="L2252" s="9">
        <v>2</v>
      </c>
      <c r="M2252" s="9">
        <v>1</v>
      </c>
      <c r="N2252" s="9">
        <v>1</v>
      </c>
      <c r="O2252" s="9">
        <v>1</v>
      </c>
      <c r="P2252" s="9">
        <v>1</v>
      </c>
      <c r="Q2252" s="9">
        <v>1</v>
      </c>
      <c r="R2252" s="9">
        <v>3</v>
      </c>
      <c r="S2252" s="9">
        <v>1</v>
      </c>
      <c r="T2252" s="9">
        <v>2</v>
      </c>
      <c r="U2252" s="9">
        <v>1</v>
      </c>
      <c r="V2252" s="9">
        <v>4</v>
      </c>
      <c r="W2252" s="9">
        <v>4</v>
      </c>
      <c r="X2252" s="9">
        <v>3</v>
      </c>
    </row>
    <row r="2253" spans="2:24" x14ac:dyDescent="0.45">
      <c r="B2253" s="7" t="s">
        <v>171</v>
      </c>
      <c r="C2253" s="11">
        <v>3</v>
      </c>
      <c r="D2253" s="11">
        <v>4</v>
      </c>
      <c r="E2253" s="11">
        <v>4</v>
      </c>
      <c r="F2253" s="11">
        <v>2</v>
      </c>
      <c r="G2253" s="11">
        <v>3</v>
      </c>
      <c r="H2253" s="11">
        <v>4</v>
      </c>
      <c r="I2253" s="11">
        <v>4</v>
      </c>
      <c r="J2253" s="11">
        <v>1</v>
      </c>
      <c r="K2253" s="11">
        <v>2</v>
      </c>
      <c r="L2253" s="11">
        <v>2</v>
      </c>
      <c r="M2253" s="11">
        <v>5</v>
      </c>
      <c r="N2253" s="11">
        <v>5</v>
      </c>
      <c r="O2253" s="11">
        <v>4</v>
      </c>
      <c r="P2253" s="11">
        <v>2</v>
      </c>
      <c r="Q2253" s="11">
        <v>3</v>
      </c>
      <c r="R2253" s="11">
        <v>3</v>
      </c>
      <c r="S2253" s="11">
        <v>4</v>
      </c>
      <c r="T2253" s="11">
        <v>3</v>
      </c>
      <c r="U2253" s="11">
        <v>3</v>
      </c>
      <c r="V2253" s="11">
        <v>2</v>
      </c>
      <c r="W2253" s="11">
        <v>2</v>
      </c>
      <c r="X2253" s="11">
        <v>1</v>
      </c>
    </row>
    <row r="2254" spans="2:24" x14ac:dyDescent="0.45">
      <c r="B2254" s="7" t="s">
        <v>172</v>
      </c>
      <c r="C2254" s="9">
        <v>2</v>
      </c>
      <c r="D2254" s="9">
        <v>3</v>
      </c>
      <c r="E2254" s="9">
        <v>4</v>
      </c>
      <c r="F2254" s="9">
        <v>1</v>
      </c>
      <c r="G2254" s="9">
        <v>5</v>
      </c>
      <c r="H2254" s="9">
        <v>2</v>
      </c>
      <c r="I2254" s="9">
        <v>4</v>
      </c>
      <c r="J2254" s="9">
        <v>3</v>
      </c>
      <c r="K2254" s="9">
        <v>3</v>
      </c>
      <c r="L2254" s="9">
        <v>2</v>
      </c>
      <c r="M2254" s="9">
        <v>4</v>
      </c>
      <c r="N2254" s="9">
        <v>2</v>
      </c>
      <c r="O2254" s="9">
        <v>3</v>
      </c>
      <c r="P2254" s="9">
        <v>1</v>
      </c>
      <c r="Q2254" s="9">
        <v>1</v>
      </c>
      <c r="R2254" s="9">
        <v>2</v>
      </c>
      <c r="S2254" s="9">
        <v>2</v>
      </c>
      <c r="T2254" s="9">
        <v>2</v>
      </c>
      <c r="U2254" s="9">
        <v>3</v>
      </c>
      <c r="V2254" s="9">
        <v>3</v>
      </c>
      <c r="W2254" s="9">
        <v>3</v>
      </c>
      <c r="X2254" s="9">
        <v>3</v>
      </c>
    </row>
    <row r="2255" spans="2:24" x14ac:dyDescent="0.45">
      <c r="B2255" s="7" t="s">
        <v>173</v>
      </c>
      <c r="C2255" s="11">
        <v>1</v>
      </c>
      <c r="D2255" s="11">
        <v>1</v>
      </c>
      <c r="E2255" s="11">
        <v>1</v>
      </c>
      <c r="F2255" s="11">
        <v>2</v>
      </c>
      <c r="G2255" s="11">
        <v>1</v>
      </c>
      <c r="H2255" s="11">
        <v>2</v>
      </c>
      <c r="I2255" s="11">
        <v>2</v>
      </c>
      <c r="J2255" s="11">
        <v>2</v>
      </c>
      <c r="K2255" s="11">
        <v>1</v>
      </c>
      <c r="L2255" s="11">
        <v>2</v>
      </c>
      <c r="M2255" s="11">
        <v>1</v>
      </c>
      <c r="N2255" s="11">
        <v>3</v>
      </c>
      <c r="O2255" s="11">
        <v>2</v>
      </c>
      <c r="P2255" s="11">
        <v>4</v>
      </c>
      <c r="Q2255" s="11">
        <v>2</v>
      </c>
      <c r="R2255" s="11">
        <v>2</v>
      </c>
      <c r="S2255" s="11">
        <v>2</v>
      </c>
      <c r="T2255" s="11">
        <v>1</v>
      </c>
      <c r="U2255" s="11">
        <v>2</v>
      </c>
      <c r="V2255" s="11">
        <v>1</v>
      </c>
      <c r="W2255" s="11">
        <v>2</v>
      </c>
      <c r="X2255" s="11">
        <v>2</v>
      </c>
    </row>
    <row r="2256" spans="2:24" x14ac:dyDescent="0.45">
      <c r="B2256" s="7" t="s">
        <v>174</v>
      </c>
      <c r="C2256" s="9">
        <v>2</v>
      </c>
      <c r="D2256" s="9">
        <v>2</v>
      </c>
      <c r="E2256" s="9">
        <v>3</v>
      </c>
      <c r="F2256" s="9">
        <v>2</v>
      </c>
      <c r="G2256" s="9">
        <v>3</v>
      </c>
      <c r="H2256" s="9">
        <v>2</v>
      </c>
      <c r="I2256" s="9">
        <v>3</v>
      </c>
      <c r="J2256" s="9">
        <v>1</v>
      </c>
      <c r="K2256" s="9">
        <v>3</v>
      </c>
      <c r="L2256" s="9">
        <v>3</v>
      </c>
      <c r="M2256" s="9">
        <v>1</v>
      </c>
      <c r="N2256" s="9">
        <v>2</v>
      </c>
      <c r="O2256" s="9">
        <v>3</v>
      </c>
      <c r="P2256" s="9">
        <v>2</v>
      </c>
      <c r="Q2256" s="9">
        <v>2</v>
      </c>
      <c r="R2256" s="9">
        <v>2</v>
      </c>
      <c r="S2256" s="9">
        <v>2</v>
      </c>
      <c r="T2256" s="9">
        <v>2</v>
      </c>
      <c r="U2256" s="9">
        <v>4</v>
      </c>
      <c r="V2256" s="9">
        <v>2</v>
      </c>
      <c r="W2256" s="9">
        <v>2</v>
      </c>
      <c r="X2256" s="9">
        <v>3</v>
      </c>
    </row>
    <row r="2257" spans="2:24" x14ac:dyDescent="0.45">
      <c r="B2257" s="7" t="s">
        <v>175</v>
      </c>
      <c r="C2257" s="11">
        <v>2</v>
      </c>
      <c r="D2257" s="11">
        <v>2</v>
      </c>
      <c r="E2257" s="11">
        <v>1</v>
      </c>
      <c r="F2257" s="11">
        <v>5</v>
      </c>
      <c r="G2257" s="11">
        <v>1</v>
      </c>
      <c r="H2257" s="11">
        <v>1</v>
      </c>
      <c r="I2257" s="11">
        <v>1</v>
      </c>
      <c r="J2257" s="11">
        <v>1</v>
      </c>
      <c r="K2257" s="11">
        <v>1</v>
      </c>
      <c r="L2257" s="11">
        <v>2</v>
      </c>
      <c r="M2257" s="11">
        <v>2</v>
      </c>
      <c r="N2257" s="11">
        <v>3</v>
      </c>
      <c r="O2257" s="11">
        <v>1</v>
      </c>
      <c r="P2257" s="11">
        <v>4</v>
      </c>
      <c r="Q2257" s="11">
        <v>2</v>
      </c>
      <c r="R2257" s="11">
        <v>1</v>
      </c>
      <c r="S2257" s="11">
        <v>1</v>
      </c>
      <c r="T2257" s="11">
        <v>2</v>
      </c>
      <c r="U2257" s="11">
        <v>2</v>
      </c>
      <c r="V2257" s="11">
        <v>1</v>
      </c>
      <c r="W2257" s="11">
        <v>1</v>
      </c>
      <c r="X2257" s="11">
        <v>1</v>
      </c>
    </row>
    <row r="2258" spans="2:24" x14ac:dyDescent="0.45">
      <c r="B2258" s="7" t="s">
        <v>176</v>
      </c>
      <c r="C2258" s="9">
        <v>2</v>
      </c>
      <c r="D2258" s="9">
        <v>3</v>
      </c>
      <c r="E2258" s="9">
        <v>4</v>
      </c>
      <c r="F2258" s="9">
        <v>2</v>
      </c>
      <c r="G2258" s="9">
        <v>2</v>
      </c>
      <c r="H2258" s="9">
        <v>3</v>
      </c>
      <c r="I2258" s="9">
        <v>2</v>
      </c>
      <c r="J2258" s="9">
        <v>3</v>
      </c>
      <c r="K2258" s="9">
        <v>4</v>
      </c>
      <c r="L2258" s="9">
        <v>2</v>
      </c>
      <c r="M2258" s="9">
        <v>1</v>
      </c>
      <c r="N2258" s="9">
        <v>2</v>
      </c>
      <c r="O2258" s="9">
        <v>3</v>
      </c>
      <c r="P2258" s="9">
        <v>2</v>
      </c>
      <c r="Q2258" s="9">
        <v>2</v>
      </c>
      <c r="R2258" s="9">
        <v>2</v>
      </c>
      <c r="S2258" s="9">
        <v>2</v>
      </c>
      <c r="T2258" s="9">
        <v>3</v>
      </c>
      <c r="U2258" s="9">
        <v>4</v>
      </c>
      <c r="V2258" s="9">
        <v>4</v>
      </c>
      <c r="W2258" s="9">
        <v>4</v>
      </c>
      <c r="X2258" s="9">
        <v>5</v>
      </c>
    </row>
    <row r="2259" spans="2:24" x14ac:dyDescent="0.45">
      <c r="B2259" s="7" t="s">
        <v>177</v>
      </c>
      <c r="C2259" s="11">
        <v>4</v>
      </c>
      <c r="D2259" s="11">
        <v>3</v>
      </c>
      <c r="E2259" s="11">
        <v>1</v>
      </c>
      <c r="F2259" s="11">
        <v>4</v>
      </c>
      <c r="G2259" s="11">
        <v>3</v>
      </c>
      <c r="H2259" s="11">
        <v>3</v>
      </c>
      <c r="I2259" s="11">
        <v>3</v>
      </c>
      <c r="J2259" s="11">
        <v>3</v>
      </c>
      <c r="K2259" s="11">
        <v>2</v>
      </c>
      <c r="L2259" s="11">
        <v>4</v>
      </c>
      <c r="M2259" s="11">
        <v>4</v>
      </c>
      <c r="N2259" s="11">
        <v>4</v>
      </c>
      <c r="O2259" s="11">
        <v>4</v>
      </c>
      <c r="P2259" s="11">
        <v>1</v>
      </c>
      <c r="Q2259" s="11">
        <v>2</v>
      </c>
      <c r="R2259" s="11">
        <v>3</v>
      </c>
      <c r="S2259" s="11">
        <v>3</v>
      </c>
      <c r="T2259" s="11">
        <v>3</v>
      </c>
      <c r="U2259" s="11">
        <v>3</v>
      </c>
      <c r="V2259" s="11">
        <v>3</v>
      </c>
      <c r="W2259" s="11">
        <v>1</v>
      </c>
      <c r="X2259" s="11">
        <v>1</v>
      </c>
    </row>
    <row r="2260" spans="2:24" x14ac:dyDescent="0.45">
      <c r="B2260" s="7" t="s">
        <v>178</v>
      </c>
      <c r="C2260" s="9">
        <v>3</v>
      </c>
      <c r="D2260" s="9">
        <v>5</v>
      </c>
      <c r="E2260" s="9">
        <v>3</v>
      </c>
      <c r="F2260" s="9">
        <v>1</v>
      </c>
      <c r="G2260" s="9">
        <v>3</v>
      </c>
      <c r="H2260" s="9">
        <v>4</v>
      </c>
      <c r="I2260" s="9">
        <v>4</v>
      </c>
      <c r="J2260" s="9">
        <v>2</v>
      </c>
      <c r="K2260" s="9">
        <v>2</v>
      </c>
      <c r="L2260" s="9">
        <v>2</v>
      </c>
      <c r="M2260" s="9">
        <v>2</v>
      </c>
      <c r="N2260" s="9">
        <v>2</v>
      </c>
      <c r="O2260" s="9">
        <v>2</v>
      </c>
      <c r="P2260" s="9">
        <v>2</v>
      </c>
      <c r="Q2260" s="9">
        <v>4</v>
      </c>
      <c r="R2260" s="9">
        <v>2</v>
      </c>
      <c r="S2260" s="9">
        <v>3</v>
      </c>
      <c r="T2260" s="9">
        <v>4</v>
      </c>
      <c r="U2260" s="9">
        <v>3</v>
      </c>
      <c r="V2260" s="9">
        <v>1</v>
      </c>
      <c r="W2260" s="9">
        <v>2</v>
      </c>
      <c r="X2260" s="9">
        <v>3</v>
      </c>
    </row>
    <row r="2261" spans="2:24" x14ac:dyDescent="0.45">
      <c r="B2261" s="7" t="s">
        <v>179</v>
      </c>
      <c r="C2261" s="11">
        <v>5</v>
      </c>
      <c r="D2261" s="11">
        <v>5</v>
      </c>
      <c r="E2261" s="11">
        <v>5</v>
      </c>
      <c r="F2261" s="11">
        <v>4</v>
      </c>
      <c r="G2261" s="11">
        <v>3</v>
      </c>
      <c r="H2261" s="11">
        <v>3</v>
      </c>
      <c r="I2261" s="11">
        <v>1</v>
      </c>
      <c r="J2261" s="11">
        <v>5</v>
      </c>
      <c r="K2261" s="11">
        <v>5</v>
      </c>
      <c r="L2261" s="11">
        <v>4</v>
      </c>
      <c r="M2261" s="11">
        <v>5</v>
      </c>
      <c r="N2261" s="11">
        <v>3</v>
      </c>
      <c r="O2261" s="11">
        <v>3</v>
      </c>
      <c r="P2261" s="11">
        <v>5</v>
      </c>
      <c r="Q2261" s="11">
        <v>5</v>
      </c>
      <c r="R2261" s="11">
        <v>5</v>
      </c>
      <c r="S2261" s="11">
        <v>5</v>
      </c>
      <c r="T2261" s="11">
        <v>4</v>
      </c>
      <c r="U2261" s="11">
        <v>3</v>
      </c>
      <c r="V2261" s="11">
        <v>3</v>
      </c>
      <c r="W2261" s="11">
        <v>3</v>
      </c>
      <c r="X2261" s="11">
        <v>3</v>
      </c>
    </row>
    <row r="2262" spans="2:24" x14ac:dyDescent="0.45">
      <c r="B2262" s="7" t="s">
        <v>180</v>
      </c>
      <c r="C2262" s="9">
        <v>2</v>
      </c>
      <c r="D2262" s="9">
        <v>4</v>
      </c>
      <c r="E2262" s="9">
        <v>2</v>
      </c>
      <c r="F2262" s="9">
        <v>3</v>
      </c>
      <c r="G2262" s="9">
        <v>2</v>
      </c>
      <c r="H2262" s="9">
        <v>3</v>
      </c>
      <c r="I2262" s="9">
        <v>4</v>
      </c>
      <c r="J2262" s="9">
        <v>5</v>
      </c>
      <c r="K2262" s="9">
        <v>4</v>
      </c>
      <c r="L2262" s="9">
        <v>3</v>
      </c>
      <c r="M2262" s="9">
        <v>5</v>
      </c>
      <c r="N2262" s="9">
        <v>4</v>
      </c>
      <c r="O2262" s="9">
        <v>4</v>
      </c>
      <c r="P2262" s="9">
        <v>2</v>
      </c>
      <c r="Q2262" s="9">
        <v>2</v>
      </c>
      <c r="R2262" s="9">
        <v>3</v>
      </c>
      <c r="S2262" s="9">
        <v>1</v>
      </c>
      <c r="T2262" s="9">
        <v>2</v>
      </c>
      <c r="U2262" s="9">
        <v>1</v>
      </c>
      <c r="V2262" s="9">
        <v>4</v>
      </c>
      <c r="W2262" s="9">
        <v>2</v>
      </c>
      <c r="X2262" s="9">
        <v>1</v>
      </c>
    </row>
    <row r="2263" spans="2:24" x14ac:dyDescent="0.45">
      <c r="B2263" s="7" t="s">
        <v>181</v>
      </c>
      <c r="C2263" s="11">
        <v>2</v>
      </c>
      <c r="D2263" s="11">
        <v>1</v>
      </c>
      <c r="E2263" s="11">
        <v>2</v>
      </c>
      <c r="F2263" s="11">
        <v>1</v>
      </c>
      <c r="G2263" s="11">
        <v>5</v>
      </c>
      <c r="H2263" s="11">
        <v>3</v>
      </c>
      <c r="I2263" s="11">
        <v>3</v>
      </c>
      <c r="J2263" s="11">
        <v>1</v>
      </c>
      <c r="K2263" s="11">
        <v>2</v>
      </c>
      <c r="L2263" s="11">
        <v>3</v>
      </c>
      <c r="M2263" s="11">
        <v>3</v>
      </c>
      <c r="N2263" s="11">
        <v>4</v>
      </c>
      <c r="O2263" s="11">
        <v>4</v>
      </c>
      <c r="P2263" s="11">
        <v>2</v>
      </c>
      <c r="Q2263" s="11">
        <v>2</v>
      </c>
      <c r="R2263" s="11">
        <v>3</v>
      </c>
      <c r="S2263" s="11">
        <v>2</v>
      </c>
      <c r="T2263" s="11">
        <v>2</v>
      </c>
      <c r="U2263" s="11">
        <v>3</v>
      </c>
      <c r="V2263" s="11">
        <v>4</v>
      </c>
      <c r="W2263" s="11">
        <v>2</v>
      </c>
      <c r="X2263" s="11">
        <v>3</v>
      </c>
    </row>
    <row r="2264" spans="2:24" x14ac:dyDescent="0.45">
      <c r="B2264" s="7" t="s">
        <v>182</v>
      </c>
      <c r="C2264" s="9">
        <v>5</v>
      </c>
      <c r="D2264" s="9">
        <v>4</v>
      </c>
      <c r="E2264" s="9">
        <v>5</v>
      </c>
      <c r="F2264" s="9">
        <v>5</v>
      </c>
      <c r="G2264" s="9">
        <v>5</v>
      </c>
      <c r="H2264" s="9">
        <v>5</v>
      </c>
      <c r="I2264" s="9">
        <v>4</v>
      </c>
      <c r="J2264" s="9">
        <v>5</v>
      </c>
      <c r="K2264" s="9">
        <v>5</v>
      </c>
      <c r="L2264" s="9">
        <v>5</v>
      </c>
      <c r="M2264" s="9">
        <v>5</v>
      </c>
      <c r="N2264" s="9">
        <v>4</v>
      </c>
      <c r="O2264" s="9">
        <v>4</v>
      </c>
      <c r="P2264" s="9">
        <v>5</v>
      </c>
      <c r="Q2264" s="9">
        <v>5</v>
      </c>
      <c r="R2264" s="9">
        <v>4</v>
      </c>
      <c r="S2264" s="9">
        <v>5</v>
      </c>
      <c r="T2264" s="9">
        <v>5</v>
      </c>
      <c r="U2264" s="9">
        <v>5</v>
      </c>
      <c r="V2264" s="9">
        <v>3</v>
      </c>
      <c r="W2264" s="9">
        <v>3</v>
      </c>
      <c r="X2264" s="9">
        <v>3</v>
      </c>
    </row>
    <row r="2265" spans="2:24" x14ac:dyDescent="0.45">
      <c r="B2265" s="7" t="s">
        <v>183</v>
      </c>
      <c r="C2265" s="11">
        <v>4</v>
      </c>
      <c r="D2265" s="11">
        <v>4</v>
      </c>
      <c r="E2265" s="11">
        <v>4</v>
      </c>
      <c r="F2265" s="11">
        <v>4</v>
      </c>
      <c r="G2265" s="11">
        <v>5</v>
      </c>
      <c r="H2265" s="11">
        <v>5</v>
      </c>
      <c r="I2265" s="11">
        <v>5</v>
      </c>
      <c r="J2265" s="11">
        <v>4</v>
      </c>
      <c r="K2265" s="11">
        <v>3</v>
      </c>
      <c r="L2265" s="11">
        <v>5</v>
      </c>
      <c r="M2265" s="11">
        <v>5</v>
      </c>
      <c r="N2265" s="11">
        <v>4</v>
      </c>
      <c r="O2265" s="11">
        <v>3</v>
      </c>
      <c r="P2265" s="11">
        <v>3</v>
      </c>
      <c r="Q2265" s="11">
        <v>4</v>
      </c>
      <c r="R2265" s="11">
        <v>3</v>
      </c>
      <c r="S2265" s="11">
        <v>5</v>
      </c>
      <c r="T2265" s="11">
        <v>3</v>
      </c>
      <c r="U2265" s="11">
        <v>5</v>
      </c>
      <c r="V2265" s="11">
        <v>3</v>
      </c>
      <c r="W2265" s="11">
        <v>2</v>
      </c>
      <c r="X2265" s="11">
        <v>2</v>
      </c>
    </row>
    <row r="2266" spans="2:24" x14ac:dyDescent="0.45">
      <c r="B2266" s="7" t="s">
        <v>184</v>
      </c>
      <c r="C2266" s="9">
        <v>2</v>
      </c>
      <c r="D2266" s="9">
        <v>3</v>
      </c>
      <c r="E2266" s="9">
        <v>3</v>
      </c>
      <c r="F2266" s="9">
        <v>2</v>
      </c>
      <c r="G2266" s="9">
        <v>1</v>
      </c>
      <c r="H2266" s="9">
        <v>1</v>
      </c>
      <c r="I2266" s="9">
        <v>1</v>
      </c>
      <c r="J2266" s="9">
        <v>1</v>
      </c>
      <c r="K2266" s="9">
        <v>1</v>
      </c>
      <c r="L2266" s="9">
        <v>2</v>
      </c>
      <c r="M2266" s="9">
        <v>1</v>
      </c>
      <c r="N2266" s="9">
        <v>2</v>
      </c>
      <c r="O2266" s="9">
        <v>3</v>
      </c>
      <c r="P2266" s="9">
        <v>1</v>
      </c>
      <c r="Q2266" s="9">
        <v>1</v>
      </c>
      <c r="R2266" s="9">
        <v>2</v>
      </c>
      <c r="S2266" s="9">
        <v>1</v>
      </c>
      <c r="T2266" s="9">
        <v>1</v>
      </c>
      <c r="U2266" s="9">
        <v>1</v>
      </c>
      <c r="V2266" s="9">
        <v>2</v>
      </c>
      <c r="W2266" s="9">
        <v>1</v>
      </c>
      <c r="X2266" s="9">
        <v>1</v>
      </c>
    </row>
    <row r="2267" spans="2:24" x14ac:dyDescent="0.45">
      <c r="B2267" s="7" t="s">
        <v>185</v>
      </c>
      <c r="C2267" s="11">
        <v>4</v>
      </c>
      <c r="D2267" s="11">
        <v>5</v>
      </c>
      <c r="E2267" s="11">
        <v>3</v>
      </c>
      <c r="F2267" s="11">
        <v>5</v>
      </c>
      <c r="G2267" s="11">
        <v>3</v>
      </c>
      <c r="H2267" s="11">
        <v>3</v>
      </c>
      <c r="I2267" s="11">
        <v>4</v>
      </c>
      <c r="J2267" s="11">
        <v>3</v>
      </c>
      <c r="K2267" s="11">
        <v>4</v>
      </c>
      <c r="L2267" s="11">
        <v>2</v>
      </c>
      <c r="M2267" s="11">
        <v>1</v>
      </c>
      <c r="N2267" s="11">
        <v>1</v>
      </c>
      <c r="O2267" s="11">
        <v>1</v>
      </c>
      <c r="P2267" s="11">
        <v>3</v>
      </c>
      <c r="Q2267" s="11">
        <v>4</v>
      </c>
      <c r="R2267" s="11">
        <v>3</v>
      </c>
      <c r="S2267" s="11">
        <v>4</v>
      </c>
      <c r="T2267" s="11">
        <v>2</v>
      </c>
      <c r="U2267" s="11">
        <v>3</v>
      </c>
      <c r="V2267" s="11">
        <v>4</v>
      </c>
      <c r="W2267" s="11">
        <v>4</v>
      </c>
      <c r="X2267" s="11">
        <v>5</v>
      </c>
    </row>
    <row r="2268" spans="2:24" x14ac:dyDescent="0.45">
      <c r="B2268" s="7" t="s">
        <v>186</v>
      </c>
      <c r="C2268" s="9">
        <v>2</v>
      </c>
      <c r="D2268" s="9">
        <v>4</v>
      </c>
      <c r="E2268" s="9">
        <v>1</v>
      </c>
      <c r="F2268" s="9">
        <v>4</v>
      </c>
      <c r="G2268" s="9">
        <v>2</v>
      </c>
      <c r="H2268" s="9">
        <v>1</v>
      </c>
      <c r="I2268" s="9">
        <v>1</v>
      </c>
      <c r="J2268" s="9">
        <v>4</v>
      </c>
      <c r="K2268" s="9">
        <v>3</v>
      </c>
      <c r="L2268" s="9">
        <v>3</v>
      </c>
      <c r="M2268" s="9">
        <v>4</v>
      </c>
      <c r="N2268" s="9">
        <v>5</v>
      </c>
      <c r="O2268" s="9">
        <v>5</v>
      </c>
      <c r="P2268" s="9">
        <v>1</v>
      </c>
      <c r="Q2268" s="9">
        <v>2</v>
      </c>
      <c r="R2268" s="9">
        <v>4</v>
      </c>
      <c r="S2268" s="9">
        <v>5</v>
      </c>
      <c r="T2268" s="9">
        <v>3</v>
      </c>
      <c r="U2268" s="9">
        <v>5</v>
      </c>
      <c r="V2268" s="9">
        <v>3</v>
      </c>
      <c r="W2268" s="9">
        <v>4</v>
      </c>
      <c r="X2268" s="9">
        <v>4</v>
      </c>
    </row>
    <row r="2269" spans="2:24" x14ac:dyDescent="0.45">
      <c r="B2269" s="7" t="s">
        <v>187</v>
      </c>
      <c r="C2269" s="11">
        <v>1</v>
      </c>
      <c r="D2269" s="11">
        <v>4</v>
      </c>
      <c r="E2269" s="11">
        <v>2</v>
      </c>
      <c r="F2269" s="11">
        <v>3</v>
      </c>
      <c r="G2269" s="11">
        <v>4</v>
      </c>
      <c r="H2269" s="11">
        <v>3</v>
      </c>
      <c r="I2269" s="11">
        <v>5</v>
      </c>
      <c r="J2269" s="11">
        <v>3</v>
      </c>
      <c r="K2269" s="11">
        <v>3</v>
      </c>
      <c r="L2269" s="11">
        <v>3</v>
      </c>
      <c r="M2269" s="11">
        <v>2</v>
      </c>
      <c r="N2269" s="11">
        <v>1</v>
      </c>
      <c r="O2269" s="11">
        <v>3</v>
      </c>
      <c r="P2269" s="11">
        <v>3</v>
      </c>
      <c r="Q2269" s="11">
        <v>3</v>
      </c>
      <c r="R2269" s="11">
        <v>4</v>
      </c>
      <c r="S2269" s="11">
        <v>2</v>
      </c>
      <c r="T2269" s="11">
        <v>3</v>
      </c>
      <c r="U2269" s="11">
        <v>3</v>
      </c>
      <c r="V2269" s="11">
        <v>4</v>
      </c>
      <c r="W2269" s="11">
        <v>2</v>
      </c>
      <c r="X2269" s="11">
        <v>3</v>
      </c>
    </row>
    <row r="2270" spans="2:24" x14ac:dyDescent="0.45">
      <c r="B2270" s="7" t="s">
        <v>188</v>
      </c>
      <c r="C2270" s="9">
        <v>2</v>
      </c>
      <c r="D2270" s="9">
        <v>2</v>
      </c>
      <c r="E2270" s="9">
        <v>4</v>
      </c>
      <c r="F2270" s="9">
        <v>3</v>
      </c>
      <c r="G2270" s="9">
        <v>2</v>
      </c>
      <c r="H2270" s="9">
        <v>2</v>
      </c>
      <c r="I2270" s="9">
        <v>2</v>
      </c>
      <c r="J2270" s="9">
        <v>1</v>
      </c>
      <c r="K2270" s="9">
        <v>3</v>
      </c>
      <c r="L2270" s="9">
        <v>1</v>
      </c>
      <c r="M2270" s="9">
        <v>1</v>
      </c>
      <c r="N2270" s="9">
        <v>1</v>
      </c>
      <c r="O2270" s="9">
        <v>1</v>
      </c>
      <c r="P2270" s="9">
        <v>4</v>
      </c>
      <c r="Q2270" s="9">
        <v>4</v>
      </c>
      <c r="R2270" s="9">
        <v>4</v>
      </c>
      <c r="S2270" s="9">
        <v>3</v>
      </c>
      <c r="T2270" s="9">
        <v>2</v>
      </c>
      <c r="U2270" s="9">
        <v>4</v>
      </c>
      <c r="V2270" s="9">
        <v>3</v>
      </c>
      <c r="W2270" s="9">
        <v>3</v>
      </c>
      <c r="X2270" s="9">
        <v>4</v>
      </c>
    </row>
    <row r="2271" spans="2:24" x14ac:dyDescent="0.45">
      <c r="B2271" s="7" t="s">
        <v>189</v>
      </c>
      <c r="C2271" s="11">
        <v>1</v>
      </c>
      <c r="D2271" s="11">
        <v>1</v>
      </c>
      <c r="E2271" s="11">
        <v>1</v>
      </c>
      <c r="F2271" s="11">
        <v>2</v>
      </c>
      <c r="G2271" s="11">
        <v>3</v>
      </c>
      <c r="H2271" s="11">
        <v>2</v>
      </c>
      <c r="I2271" s="11">
        <v>3</v>
      </c>
      <c r="J2271" s="11">
        <v>1</v>
      </c>
      <c r="K2271" s="11">
        <v>1</v>
      </c>
      <c r="L2271" s="11">
        <v>1</v>
      </c>
      <c r="M2271" s="11">
        <v>1</v>
      </c>
      <c r="N2271" s="11">
        <v>1</v>
      </c>
      <c r="O2271" s="11">
        <v>2</v>
      </c>
      <c r="P2271" s="11">
        <v>2</v>
      </c>
      <c r="Q2271" s="11">
        <v>3</v>
      </c>
      <c r="R2271" s="11">
        <v>2</v>
      </c>
      <c r="S2271" s="11">
        <v>1</v>
      </c>
      <c r="T2271" s="11">
        <v>1</v>
      </c>
      <c r="U2271" s="11">
        <v>1</v>
      </c>
      <c r="V2271" s="11">
        <v>2</v>
      </c>
      <c r="W2271" s="11">
        <v>2</v>
      </c>
      <c r="X2271" s="11">
        <v>3</v>
      </c>
    </row>
    <row r="2272" spans="2:24" x14ac:dyDescent="0.45">
      <c r="B2272" s="7" t="s">
        <v>190</v>
      </c>
      <c r="C2272" s="9">
        <v>2</v>
      </c>
      <c r="D2272" s="9">
        <v>3</v>
      </c>
      <c r="E2272" s="9">
        <v>4</v>
      </c>
      <c r="F2272" s="9">
        <v>2</v>
      </c>
      <c r="G2272" s="9">
        <v>2</v>
      </c>
      <c r="H2272" s="9">
        <v>2</v>
      </c>
      <c r="I2272" s="9">
        <v>2</v>
      </c>
      <c r="J2272" s="9">
        <v>1</v>
      </c>
      <c r="K2272" s="9">
        <v>3</v>
      </c>
      <c r="L2272" s="9">
        <v>2</v>
      </c>
      <c r="M2272" s="9">
        <v>2</v>
      </c>
      <c r="N2272" s="9">
        <v>2</v>
      </c>
      <c r="O2272" s="9">
        <v>1</v>
      </c>
      <c r="P2272" s="9">
        <v>3</v>
      </c>
      <c r="Q2272" s="9">
        <v>5</v>
      </c>
      <c r="R2272" s="9">
        <v>2</v>
      </c>
      <c r="S2272" s="9">
        <v>1</v>
      </c>
      <c r="T2272" s="9">
        <v>2</v>
      </c>
      <c r="U2272" s="9">
        <v>2</v>
      </c>
      <c r="V2272" s="9">
        <v>2</v>
      </c>
      <c r="W2272" s="9">
        <v>3</v>
      </c>
      <c r="X2272" s="9">
        <v>2</v>
      </c>
    </row>
    <row r="2273" spans="2:24" x14ac:dyDescent="0.45">
      <c r="B2273" s="7" t="s">
        <v>191</v>
      </c>
      <c r="C2273" s="11">
        <v>4</v>
      </c>
      <c r="D2273" s="11">
        <v>1</v>
      </c>
      <c r="E2273" s="11">
        <v>4</v>
      </c>
      <c r="F2273" s="11">
        <v>2</v>
      </c>
      <c r="G2273" s="11">
        <v>3</v>
      </c>
      <c r="H2273" s="11">
        <v>4</v>
      </c>
      <c r="I2273" s="11">
        <v>3</v>
      </c>
      <c r="J2273" s="11">
        <v>4</v>
      </c>
      <c r="K2273" s="11">
        <v>3</v>
      </c>
      <c r="L2273" s="11">
        <v>4</v>
      </c>
      <c r="M2273" s="11">
        <v>3</v>
      </c>
      <c r="N2273" s="11">
        <v>3</v>
      </c>
      <c r="O2273" s="11">
        <v>4</v>
      </c>
      <c r="P2273" s="11">
        <v>2</v>
      </c>
      <c r="Q2273" s="11">
        <v>2</v>
      </c>
      <c r="R2273" s="11">
        <v>3</v>
      </c>
      <c r="S2273" s="11">
        <v>2</v>
      </c>
      <c r="T2273" s="11">
        <v>3</v>
      </c>
      <c r="U2273" s="11">
        <v>4</v>
      </c>
      <c r="V2273" s="11">
        <v>2</v>
      </c>
      <c r="W2273" s="11">
        <v>1</v>
      </c>
      <c r="X2273" s="11">
        <v>1</v>
      </c>
    </row>
    <row r="2274" spans="2:24" x14ac:dyDescent="0.45">
      <c r="B2274" s="7" t="s">
        <v>192</v>
      </c>
      <c r="C2274" s="9">
        <v>2</v>
      </c>
      <c r="D2274" s="9">
        <v>2</v>
      </c>
      <c r="E2274" s="9">
        <v>2</v>
      </c>
      <c r="F2274" s="9">
        <v>2</v>
      </c>
      <c r="G2274" s="9">
        <v>2</v>
      </c>
      <c r="H2274" s="9">
        <v>3</v>
      </c>
      <c r="I2274" s="9">
        <v>3</v>
      </c>
      <c r="J2274" s="9">
        <v>1</v>
      </c>
      <c r="K2274" s="9">
        <v>1</v>
      </c>
      <c r="L2274" s="9">
        <v>2</v>
      </c>
      <c r="M2274" s="9">
        <v>1</v>
      </c>
      <c r="N2274" s="9">
        <v>1</v>
      </c>
      <c r="O2274" s="9">
        <v>1</v>
      </c>
      <c r="P2274" s="9">
        <v>3</v>
      </c>
      <c r="Q2274" s="9">
        <v>4</v>
      </c>
      <c r="R2274" s="9">
        <v>2</v>
      </c>
      <c r="S2274" s="9">
        <v>2</v>
      </c>
      <c r="T2274" s="9">
        <v>2</v>
      </c>
      <c r="U2274" s="9">
        <v>3</v>
      </c>
      <c r="V2274" s="9">
        <v>1</v>
      </c>
      <c r="W2274" s="9">
        <v>2</v>
      </c>
      <c r="X2274" s="9">
        <v>1</v>
      </c>
    </row>
    <row r="2275" spans="2:24" x14ac:dyDescent="0.45">
      <c r="B2275" s="7" t="s">
        <v>193</v>
      </c>
      <c r="C2275" s="11">
        <v>5</v>
      </c>
      <c r="D2275" s="11">
        <v>5</v>
      </c>
      <c r="E2275" s="11">
        <v>5</v>
      </c>
      <c r="F2275" s="11">
        <v>5</v>
      </c>
      <c r="G2275" s="11">
        <v>4</v>
      </c>
      <c r="H2275" s="11">
        <v>5</v>
      </c>
      <c r="I2275" s="11">
        <v>4</v>
      </c>
      <c r="J2275" s="11">
        <v>5</v>
      </c>
      <c r="K2275" s="11">
        <v>5</v>
      </c>
      <c r="L2275" s="11">
        <v>5</v>
      </c>
      <c r="M2275" s="11">
        <v>5</v>
      </c>
      <c r="N2275" s="11">
        <v>5</v>
      </c>
      <c r="O2275" s="11">
        <v>5</v>
      </c>
      <c r="P2275" s="11">
        <v>3</v>
      </c>
      <c r="Q2275" s="11">
        <v>3</v>
      </c>
      <c r="R2275" s="11">
        <v>2</v>
      </c>
      <c r="S2275" s="11">
        <v>5</v>
      </c>
      <c r="T2275" s="11">
        <v>5</v>
      </c>
      <c r="U2275" s="11">
        <v>2</v>
      </c>
      <c r="V2275" s="11">
        <v>4</v>
      </c>
      <c r="W2275" s="11">
        <v>3</v>
      </c>
      <c r="X2275" s="11">
        <v>3</v>
      </c>
    </row>
    <row r="2276" spans="2:24" x14ac:dyDescent="0.45">
      <c r="B2276" s="7" t="s">
        <v>194</v>
      </c>
      <c r="C2276" s="9">
        <v>5</v>
      </c>
      <c r="D2276" s="9">
        <v>5</v>
      </c>
      <c r="E2276" s="9">
        <v>5</v>
      </c>
      <c r="F2276" s="9">
        <v>5</v>
      </c>
      <c r="G2276" s="9">
        <v>2</v>
      </c>
      <c r="H2276" s="9">
        <v>4</v>
      </c>
      <c r="I2276" s="9">
        <v>2</v>
      </c>
      <c r="J2276" s="9">
        <v>5</v>
      </c>
      <c r="K2276" s="9">
        <v>5</v>
      </c>
      <c r="L2276" s="9">
        <v>5</v>
      </c>
      <c r="M2276" s="9">
        <v>5</v>
      </c>
      <c r="N2276" s="9">
        <v>5</v>
      </c>
      <c r="O2276" s="9">
        <v>5</v>
      </c>
      <c r="P2276" s="9">
        <v>5</v>
      </c>
      <c r="Q2276" s="9">
        <v>5</v>
      </c>
      <c r="R2276" s="9">
        <v>5</v>
      </c>
      <c r="S2276" s="9">
        <v>5</v>
      </c>
      <c r="T2276" s="9">
        <v>5</v>
      </c>
      <c r="U2276" s="9">
        <v>5</v>
      </c>
      <c r="V2276" s="9">
        <v>5</v>
      </c>
      <c r="W2276" s="9">
        <v>5</v>
      </c>
      <c r="X2276" s="9">
        <v>5</v>
      </c>
    </row>
    <row r="2277" spans="2:24" x14ac:dyDescent="0.45">
      <c r="B2277" s="7" t="s">
        <v>195</v>
      </c>
      <c r="C2277" s="11">
        <v>4</v>
      </c>
      <c r="D2277" s="11">
        <v>3</v>
      </c>
      <c r="E2277" s="11">
        <v>3</v>
      </c>
      <c r="F2277" s="11">
        <v>4</v>
      </c>
      <c r="G2277" s="11">
        <v>2</v>
      </c>
      <c r="H2277" s="11">
        <v>2</v>
      </c>
      <c r="I2277" s="11">
        <v>3</v>
      </c>
      <c r="J2277" s="11">
        <v>3</v>
      </c>
      <c r="K2277" s="11">
        <v>3</v>
      </c>
      <c r="L2277" s="11">
        <v>5</v>
      </c>
      <c r="M2277" s="11">
        <v>4</v>
      </c>
      <c r="N2277" s="11">
        <v>4</v>
      </c>
      <c r="O2277" s="11">
        <v>2</v>
      </c>
      <c r="P2277" s="11">
        <v>4</v>
      </c>
      <c r="Q2277" s="11">
        <v>3</v>
      </c>
      <c r="R2277" s="11">
        <v>4</v>
      </c>
      <c r="S2277" s="11">
        <v>5</v>
      </c>
      <c r="T2277" s="11">
        <v>5</v>
      </c>
      <c r="U2277" s="11">
        <v>5</v>
      </c>
      <c r="V2277" s="11">
        <v>5</v>
      </c>
      <c r="W2277" s="11">
        <v>4</v>
      </c>
      <c r="X2277" s="11">
        <v>5</v>
      </c>
    </row>
    <row r="2278" spans="2:24" x14ac:dyDescent="0.45">
      <c r="B2278" s="7" t="s">
        <v>196</v>
      </c>
      <c r="C2278" s="9">
        <v>3</v>
      </c>
      <c r="D2278" s="9">
        <v>1</v>
      </c>
      <c r="E2278" s="9">
        <v>2</v>
      </c>
      <c r="F2278" s="9">
        <v>3</v>
      </c>
      <c r="G2278" s="9">
        <v>1</v>
      </c>
      <c r="H2278" s="9">
        <v>1</v>
      </c>
      <c r="I2278" s="9">
        <v>1</v>
      </c>
      <c r="J2278" s="9">
        <v>3</v>
      </c>
      <c r="K2278" s="9">
        <v>3</v>
      </c>
      <c r="L2278" s="9">
        <v>1</v>
      </c>
      <c r="M2278" s="9">
        <v>5</v>
      </c>
      <c r="N2278" s="9">
        <v>5</v>
      </c>
      <c r="O2278" s="9">
        <v>5</v>
      </c>
      <c r="P2278" s="9">
        <v>2</v>
      </c>
      <c r="Q2278" s="9">
        <v>1</v>
      </c>
      <c r="R2278" s="9">
        <v>2</v>
      </c>
      <c r="S2278" s="9">
        <v>2</v>
      </c>
      <c r="T2278" s="9">
        <v>3</v>
      </c>
      <c r="U2278" s="9">
        <v>3</v>
      </c>
      <c r="V2278" s="9">
        <v>1</v>
      </c>
      <c r="W2278" s="9">
        <v>1</v>
      </c>
      <c r="X2278" s="9">
        <v>1</v>
      </c>
    </row>
    <row r="2279" spans="2:24" x14ac:dyDescent="0.45">
      <c r="B2279" s="7" t="s">
        <v>197</v>
      </c>
      <c r="C2279" s="11">
        <v>4</v>
      </c>
      <c r="D2279" s="11">
        <v>4</v>
      </c>
      <c r="E2279" s="11">
        <v>2</v>
      </c>
      <c r="F2279" s="11">
        <v>4</v>
      </c>
      <c r="G2279" s="11">
        <v>4</v>
      </c>
      <c r="H2279" s="11">
        <v>3</v>
      </c>
      <c r="I2279" s="11">
        <v>4</v>
      </c>
      <c r="J2279" s="11">
        <v>5</v>
      </c>
      <c r="K2279" s="11">
        <v>4</v>
      </c>
      <c r="L2279" s="11">
        <v>3</v>
      </c>
      <c r="M2279" s="11">
        <v>4</v>
      </c>
      <c r="N2279" s="11">
        <v>3</v>
      </c>
      <c r="O2279" s="11">
        <v>1</v>
      </c>
      <c r="P2279" s="11">
        <v>5</v>
      </c>
      <c r="Q2279" s="11">
        <v>3</v>
      </c>
      <c r="R2279" s="11">
        <v>3</v>
      </c>
      <c r="S2279" s="11">
        <v>2</v>
      </c>
      <c r="T2279" s="11">
        <v>3</v>
      </c>
      <c r="U2279" s="11">
        <v>3</v>
      </c>
      <c r="V2279" s="11">
        <v>3</v>
      </c>
      <c r="W2279" s="11">
        <v>2</v>
      </c>
      <c r="X2279" s="11">
        <v>4</v>
      </c>
    </row>
    <row r="2280" spans="2:24" x14ac:dyDescent="0.45">
      <c r="B2280" s="7" t="s">
        <v>198</v>
      </c>
      <c r="C2280" s="9">
        <v>3</v>
      </c>
      <c r="D2280" s="9">
        <v>3</v>
      </c>
      <c r="E2280" s="9">
        <v>5</v>
      </c>
      <c r="F2280" s="9">
        <v>3</v>
      </c>
      <c r="G2280" s="9">
        <v>2</v>
      </c>
      <c r="H2280" s="9">
        <v>1</v>
      </c>
      <c r="I2280" s="9">
        <v>1</v>
      </c>
      <c r="J2280" s="9">
        <v>3</v>
      </c>
      <c r="K2280" s="9">
        <v>4</v>
      </c>
      <c r="L2280" s="9">
        <v>1</v>
      </c>
      <c r="M2280" s="9">
        <v>5</v>
      </c>
      <c r="N2280" s="9">
        <v>5</v>
      </c>
      <c r="O2280" s="9">
        <v>5</v>
      </c>
      <c r="P2280" s="9">
        <v>2</v>
      </c>
      <c r="Q2280" s="9">
        <v>2</v>
      </c>
      <c r="R2280" s="9">
        <v>1</v>
      </c>
      <c r="S2280" s="9">
        <v>3</v>
      </c>
      <c r="T2280" s="9">
        <v>3</v>
      </c>
      <c r="U2280" s="9">
        <v>1</v>
      </c>
      <c r="V2280" s="9">
        <v>2</v>
      </c>
      <c r="W2280" s="9">
        <v>2</v>
      </c>
      <c r="X2280" s="9">
        <v>2</v>
      </c>
    </row>
    <row r="2281" spans="2:24" x14ac:dyDescent="0.45">
      <c r="B2281" s="7" t="s">
        <v>199</v>
      </c>
      <c r="C2281" s="11">
        <v>3</v>
      </c>
      <c r="D2281" s="11">
        <v>2</v>
      </c>
      <c r="E2281" s="11">
        <v>4</v>
      </c>
      <c r="F2281" s="11">
        <v>2</v>
      </c>
      <c r="G2281" s="11">
        <v>2</v>
      </c>
      <c r="H2281" s="11">
        <v>1</v>
      </c>
      <c r="I2281" s="11">
        <v>1</v>
      </c>
      <c r="J2281" s="11">
        <v>2</v>
      </c>
      <c r="K2281" s="11">
        <v>1</v>
      </c>
      <c r="L2281" s="11">
        <v>2</v>
      </c>
      <c r="M2281" s="11">
        <v>4</v>
      </c>
      <c r="N2281" s="11">
        <v>2</v>
      </c>
      <c r="O2281" s="11">
        <v>4</v>
      </c>
      <c r="P2281" s="11">
        <v>4</v>
      </c>
      <c r="Q2281" s="11">
        <v>2</v>
      </c>
      <c r="R2281" s="11">
        <v>3</v>
      </c>
      <c r="S2281" s="11">
        <v>4</v>
      </c>
      <c r="T2281" s="11">
        <v>1</v>
      </c>
      <c r="U2281" s="11">
        <v>2</v>
      </c>
      <c r="V2281" s="11">
        <v>3</v>
      </c>
      <c r="W2281" s="11">
        <v>4</v>
      </c>
      <c r="X2281" s="11">
        <v>1</v>
      </c>
    </row>
    <row r="2282" spans="2:24" x14ac:dyDescent="0.45">
      <c r="B2282" s="7" t="s">
        <v>200</v>
      </c>
      <c r="C2282" s="9">
        <v>1</v>
      </c>
      <c r="D2282" s="9">
        <v>2</v>
      </c>
      <c r="E2282" s="9">
        <v>1</v>
      </c>
      <c r="F2282" s="9">
        <v>2</v>
      </c>
      <c r="G2282" s="9">
        <v>3</v>
      </c>
      <c r="H2282" s="9">
        <v>2</v>
      </c>
      <c r="I2282" s="9">
        <v>3</v>
      </c>
      <c r="J2282" s="9">
        <v>3</v>
      </c>
      <c r="K2282" s="9">
        <v>2</v>
      </c>
      <c r="L2282" s="9">
        <v>2</v>
      </c>
      <c r="M2282" s="9">
        <v>2</v>
      </c>
      <c r="N2282" s="9">
        <v>1</v>
      </c>
      <c r="O2282" s="9">
        <v>2</v>
      </c>
      <c r="P2282" s="9">
        <v>2</v>
      </c>
      <c r="Q2282" s="9">
        <v>4</v>
      </c>
      <c r="R2282" s="9">
        <v>2</v>
      </c>
      <c r="S2282" s="9">
        <v>2</v>
      </c>
      <c r="T2282" s="9">
        <v>2</v>
      </c>
      <c r="U2282" s="9">
        <v>3</v>
      </c>
      <c r="V2282" s="9">
        <v>1</v>
      </c>
      <c r="W2282" s="9">
        <v>1</v>
      </c>
      <c r="X2282" s="9">
        <v>2</v>
      </c>
    </row>
    <row r="2283" spans="2:24" x14ac:dyDescent="0.45">
      <c r="B2283" s="7" t="s">
        <v>201</v>
      </c>
      <c r="C2283" s="11">
        <v>2</v>
      </c>
      <c r="D2283" s="11">
        <v>2</v>
      </c>
      <c r="E2283" s="11">
        <v>2</v>
      </c>
      <c r="F2283" s="11">
        <v>3</v>
      </c>
      <c r="G2283" s="11">
        <v>2</v>
      </c>
      <c r="H2283" s="11">
        <v>2</v>
      </c>
      <c r="I2283" s="11">
        <v>3</v>
      </c>
      <c r="J2283" s="11">
        <v>3</v>
      </c>
      <c r="K2283" s="11">
        <v>3</v>
      </c>
      <c r="L2283" s="11">
        <v>3</v>
      </c>
      <c r="M2283" s="11">
        <v>2</v>
      </c>
      <c r="N2283" s="11">
        <v>1</v>
      </c>
      <c r="O2283" s="11">
        <v>4</v>
      </c>
      <c r="P2283" s="11">
        <v>2</v>
      </c>
      <c r="Q2283" s="11">
        <v>2</v>
      </c>
      <c r="R2283" s="11">
        <v>3</v>
      </c>
      <c r="S2283" s="11">
        <v>3</v>
      </c>
      <c r="T2283" s="11">
        <v>2</v>
      </c>
      <c r="U2283" s="11">
        <v>3</v>
      </c>
      <c r="V2283" s="11">
        <v>4</v>
      </c>
      <c r="W2283" s="11">
        <v>5</v>
      </c>
      <c r="X2283" s="11">
        <v>4</v>
      </c>
    </row>
    <row r="2284" spans="2:24" x14ac:dyDescent="0.45">
      <c r="B2284" s="7" t="s">
        <v>202</v>
      </c>
      <c r="C2284" s="9">
        <v>4</v>
      </c>
      <c r="D2284" s="9">
        <v>3</v>
      </c>
      <c r="E2284" s="9">
        <v>2</v>
      </c>
      <c r="F2284" s="9">
        <v>2</v>
      </c>
      <c r="G2284" s="9">
        <v>3</v>
      </c>
      <c r="H2284" s="9">
        <v>2</v>
      </c>
      <c r="I2284" s="9">
        <v>1</v>
      </c>
      <c r="J2284" s="9">
        <v>1</v>
      </c>
      <c r="K2284" s="9">
        <v>1</v>
      </c>
      <c r="L2284" s="9">
        <v>1</v>
      </c>
      <c r="M2284" s="9">
        <v>2</v>
      </c>
      <c r="N2284" s="9">
        <v>1</v>
      </c>
      <c r="O2284" s="9">
        <v>3</v>
      </c>
      <c r="P2284" s="9">
        <v>2</v>
      </c>
      <c r="Q2284" s="9">
        <v>4</v>
      </c>
      <c r="R2284" s="9">
        <v>2</v>
      </c>
      <c r="S2284" s="9">
        <v>3</v>
      </c>
      <c r="T2284" s="9">
        <v>1</v>
      </c>
      <c r="U2284" s="9">
        <v>4</v>
      </c>
      <c r="V2284" s="9">
        <v>2</v>
      </c>
      <c r="W2284" s="9">
        <v>2</v>
      </c>
      <c r="X2284" s="9">
        <v>1</v>
      </c>
    </row>
    <row r="2285" spans="2:24" x14ac:dyDescent="0.45">
      <c r="B2285" s="7" t="s">
        <v>203</v>
      </c>
      <c r="C2285" s="11">
        <v>2</v>
      </c>
      <c r="D2285" s="11">
        <v>1</v>
      </c>
      <c r="E2285" s="11">
        <v>2</v>
      </c>
      <c r="F2285" s="11">
        <v>2</v>
      </c>
      <c r="G2285" s="11">
        <v>2</v>
      </c>
      <c r="H2285" s="11">
        <v>2</v>
      </c>
      <c r="I2285" s="11">
        <v>1</v>
      </c>
      <c r="J2285" s="11">
        <v>2</v>
      </c>
      <c r="K2285" s="11">
        <v>2</v>
      </c>
      <c r="L2285" s="11">
        <v>1</v>
      </c>
      <c r="M2285" s="11">
        <v>3</v>
      </c>
      <c r="N2285" s="11">
        <v>2</v>
      </c>
      <c r="O2285" s="11">
        <v>2</v>
      </c>
      <c r="P2285" s="11">
        <v>2</v>
      </c>
      <c r="Q2285" s="11">
        <v>3</v>
      </c>
      <c r="R2285" s="11">
        <v>2</v>
      </c>
      <c r="S2285" s="11">
        <v>3</v>
      </c>
      <c r="T2285" s="11">
        <v>1</v>
      </c>
      <c r="U2285" s="11">
        <v>2</v>
      </c>
      <c r="V2285" s="11">
        <v>1</v>
      </c>
      <c r="W2285" s="11">
        <v>1</v>
      </c>
      <c r="X2285" s="11">
        <v>1</v>
      </c>
    </row>
    <row r="2286" spans="2:24" x14ac:dyDescent="0.45">
      <c r="B2286" s="7" t="s">
        <v>204</v>
      </c>
      <c r="C2286" s="9">
        <v>5</v>
      </c>
      <c r="D2286" s="9">
        <v>4</v>
      </c>
      <c r="E2286" s="9">
        <v>3</v>
      </c>
      <c r="F2286" s="9">
        <v>3</v>
      </c>
      <c r="G2286" s="9">
        <v>3</v>
      </c>
      <c r="H2286" s="9">
        <v>2</v>
      </c>
      <c r="I2286" s="9">
        <v>3</v>
      </c>
      <c r="J2286" s="9">
        <v>4</v>
      </c>
      <c r="K2286" s="9">
        <v>3</v>
      </c>
      <c r="L2286" s="9">
        <v>4</v>
      </c>
      <c r="M2286" s="9">
        <v>4</v>
      </c>
      <c r="N2286" s="9">
        <v>5</v>
      </c>
      <c r="O2286" s="9">
        <v>5</v>
      </c>
      <c r="P2286" s="9">
        <v>3</v>
      </c>
      <c r="Q2286" s="9">
        <v>4</v>
      </c>
      <c r="R2286" s="9">
        <v>2</v>
      </c>
      <c r="S2286" s="9">
        <v>5</v>
      </c>
      <c r="T2286" s="9">
        <v>3</v>
      </c>
      <c r="U2286" s="9">
        <v>5</v>
      </c>
      <c r="V2286" s="9">
        <v>3</v>
      </c>
      <c r="W2286" s="9">
        <v>2</v>
      </c>
      <c r="X2286" s="9">
        <v>3</v>
      </c>
    </row>
    <row r="2287" spans="2:24" x14ac:dyDescent="0.45">
      <c r="B2287" s="7" t="s">
        <v>205</v>
      </c>
      <c r="C2287" s="11">
        <v>2</v>
      </c>
      <c r="D2287" s="11">
        <v>2</v>
      </c>
      <c r="E2287" s="11">
        <v>2</v>
      </c>
      <c r="F2287" s="11">
        <v>2</v>
      </c>
      <c r="G2287" s="11">
        <v>2</v>
      </c>
      <c r="H2287" s="11">
        <v>4</v>
      </c>
      <c r="I2287" s="11">
        <v>5</v>
      </c>
      <c r="J2287" s="11">
        <v>4</v>
      </c>
      <c r="K2287" s="11">
        <v>4</v>
      </c>
      <c r="L2287" s="11">
        <v>2</v>
      </c>
      <c r="M2287" s="11">
        <v>3</v>
      </c>
      <c r="N2287" s="11">
        <v>4</v>
      </c>
      <c r="O2287" s="11">
        <v>3</v>
      </c>
      <c r="P2287" s="11">
        <v>4</v>
      </c>
      <c r="Q2287" s="11">
        <v>2</v>
      </c>
      <c r="R2287" s="11">
        <v>3</v>
      </c>
      <c r="S2287" s="11">
        <v>2</v>
      </c>
      <c r="T2287" s="11">
        <v>3</v>
      </c>
      <c r="U2287" s="11">
        <v>3</v>
      </c>
      <c r="V2287" s="11">
        <v>3</v>
      </c>
      <c r="W2287" s="11">
        <v>3</v>
      </c>
      <c r="X2287" s="11">
        <v>4</v>
      </c>
    </row>
    <row r="2288" spans="2:24" x14ac:dyDescent="0.45">
      <c r="B2288" s="7" t="s">
        <v>206</v>
      </c>
      <c r="C2288" s="9">
        <v>1</v>
      </c>
      <c r="D2288" s="9">
        <v>2</v>
      </c>
      <c r="E2288" s="9">
        <v>2</v>
      </c>
      <c r="F2288" s="9">
        <v>2</v>
      </c>
      <c r="G2288" s="9">
        <v>2</v>
      </c>
      <c r="H2288" s="9">
        <v>3</v>
      </c>
      <c r="I2288" s="9">
        <v>2</v>
      </c>
      <c r="J2288" s="9">
        <v>2</v>
      </c>
      <c r="K2288" s="9">
        <v>3</v>
      </c>
      <c r="L2288" s="9">
        <v>1</v>
      </c>
      <c r="M2288" s="9">
        <v>2</v>
      </c>
      <c r="N2288" s="9">
        <v>2</v>
      </c>
      <c r="O2288" s="9">
        <v>1</v>
      </c>
      <c r="P2288" s="9">
        <v>1</v>
      </c>
      <c r="Q2288" s="9">
        <v>3</v>
      </c>
      <c r="R2288" s="9">
        <v>2</v>
      </c>
      <c r="S2288" s="9">
        <v>1</v>
      </c>
      <c r="T2288" s="9">
        <v>2</v>
      </c>
      <c r="U2288" s="9">
        <v>1</v>
      </c>
      <c r="V2288" s="9">
        <v>2</v>
      </c>
      <c r="W2288" s="9">
        <v>1</v>
      </c>
      <c r="X2288" s="9">
        <v>1</v>
      </c>
    </row>
    <row r="2289" spans="2:24" x14ac:dyDescent="0.45">
      <c r="B2289" s="7" t="s">
        <v>207</v>
      </c>
      <c r="C2289" s="11">
        <v>2</v>
      </c>
      <c r="D2289" s="11">
        <v>3</v>
      </c>
      <c r="E2289" s="11">
        <v>2</v>
      </c>
      <c r="F2289" s="11">
        <v>1</v>
      </c>
      <c r="G2289" s="11">
        <v>5</v>
      </c>
      <c r="H2289" s="11">
        <v>3</v>
      </c>
      <c r="I2289" s="11">
        <v>5</v>
      </c>
      <c r="J2289" s="11">
        <v>3</v>
      </c>
      <c r="K2289" s="11">
        <v>3</v>
      </c>
      <c r="L2289" s="11">
        <v>2</v>
      </c>
      <c r="M2289" s="11">
        <v>1</v>
      </c>
      <c r="N2289" s="11">
        <v>1</v>
      </c>
      <c r="O2289" s="11">
        <v>1</v>
      </c>
      <c r="P2289" s="11">
        <v>4</v>
      </c>
      <c r="Q2289" s="11">
        <v>3</v>
      </c>
      <c r="R2289" s="11">
        <v>3</v>
      </c>
      <c r="S2289" s="11">
        <v>4</v>
      </c>
      <c r="T2289" s="11">
        <v>4</v>
      </c>
      <c r="U2289" s="11">
        <v>1</v>
      </c>
      <c r="V2289" s="11">
        <v>2</v>
      </c>
      <c r="W2289" s="11">
        <v>2</v>
      </c>
      <c r="X2289" s="11">
        <v>3</v>
      </c>
    </row>
    <row r="2290" spans="2:24" x14ac:dyDescent="0.45">
      <c r="B2290" s="7" t="s">
        <v>208</v>
      </c>
      <c r="C2290" s="9">
        <v>5</v>
      </c>
      <c r="D2290" s="9">
        <v>5</v>
      </c>
      <c r="E2290" s="9">
        <v>5</v>
      </c>
      <c r="F2290" s="9">
        <v>5</v>
      </c>
      <c r="G2290" s="9">
        <v>5</v>
      </c>
      <c r="H2290" s="9">
        <v>5</v>
      </c>
      <c r="I2290" s="9">
        <v>5</v>
      </c>
      <c r="J2290" s="9">
        <v>5</v>
      </c>
      <c r="K2290" s="9">
        <v>5</v>
      </c>
      <c r="L2290" s="9">
        <v>4</v>
      </c>
      <c r="M2290" s="9">
        <v>5</v>
      </c>
      <c r="N2290" s="9">
        <v>3</v>
      </c>
      <c r="O2290" s="9">
        <v>3</v>
      </c>
      <c r="P2290" s="9">
        <v>3</v>
      </c>
      <c r="Q2290" s="9">
        <v>4</v>
      </c>
      <c r="R2290" s="9">
        <v>4</v>
      </c>
      <c r="S2290" s="9">
        <v>2</v>
      </c>
      <c r="T2290" s="9">
        <v>4</v>
      </c>
      <c r="U2290" s="9">
        <v>4</v>
      </c>
      <c r="V2290" s="9">
        <v>5</v>
      </c>
      <c r="W2290" s="9">
        <v>5</v>
      </c>
      <c r="X2290" s="9">
        <v>5</v>
      </c>
    </row>
    <row r="2291" spans="2:24" x14ac:dyDescent="0.45">
      <c r="B2291" s="7" t="s">
        <v>209</v>
      </c>
      <c r="C2291" s="11">
        <v>3</v>
      </c>
      <c r="D2291" s="11">
        <v>2</v>
      </c>
      <c r="E2291" s="11">
        <v>4</v>
      </c>
      <c r="F2291" s="11">
        <v>2</v>
      </c>
      <c r="G2291" s="11">
        <v>1</v>
      </c>
      <c r="H2291" s="11">
        <v>2</v>
      </c>
      <c r="I2291" s="11">
        <v>1</v>
      </c>
      <c r="J2291" s="11">
        <v>2</v>
      </c>
      <c r="K2291" s="11">
        <v>3</v>
      </c>
      <c r="L2291" s="11">
        <v>4</v>
      </c>
      <c r="M2291" s="11">
        <v>2</v>
      </c>
      <c r="N2291" s="11">
        <v>3</v>
      </c>
      <c r="O2291" s="11">
        <v>1</v>
      </c>
      <c r="P2291" s="11">
        <v>2</v>
      </c>
      <c r="Q2291" s="11">
        <v>3</v>
      </c>
      <c r="R2291" s="11">
        <v>2</v>
      </c>
      <c r="S2291" s="11">
        <v>1</v>
      </c>
      <c r="T2291" s="11">
        <v>1</v>
      </c>
      <c r="U2291" s="11">
        <v>2</v>
      </c>
      <c r="V2291" s="11">
        <v>2</v>
      </c>
      <c r="W2291" s="11">
        <v>2</v>
      </c>
      <c r="X2291" s="11">
        <v>2</v>
      </c>
    </row>
    <row r="2292" spans="2:24" x14ac:dyDescent="0.45">
      <c r="B2292" s="7" t="s">
        <v>210</v>
      </c>
      <c r="C2292" s="9">
        <v>1</v>
      </c>
      <c r="D2292" s="9">
        <v>1</v>
      </c>
      <c r="E2292" s="9">
        <v>1</v>
      </c>
      <c r="F2292" s="9">
        <v>2</v>
      </c>
      <c r="G2292" s="9">
        <v>1</v>
      </c>
      <c r="H2292" s="9">
        <v>1</v>
      </c>
      <c r="I2292" s="9">
        <v>1</v>
      </c>
      <c r="J2292" s="9">
        <v>2</v>
      </c>
      <c r="K2292" s="9">
        <v>4</v>
      </c>
      <c r="L2292" s="9">
        <v>3</v>
      </c>
      <c r="M2292" s="9">
        <v>2</v>
      </c>
      <c r="N2292" s="9">
        <v>2</v>
      </c>
      <c r="O2292" s="9">
        <v>2</v>
      </c>
      <c r="P2292" s="9">
        <v>1</v>
      </c>
      <c r="Q2292" s="9">
        <v>1</v>
      </c>
      <c r="R2292" s="9">
        <v>2</v>
      </c>
      <c r="S2292" s="9">
        <v>1</v>
      </c>
      <c r="T2292" s="9">
        <v>1</v>
      </c>
      <c r="U2292" s="9">
        <v>1</v>
      </c>
      <c r="V2292" s="9">
        <v>1</v>
      </c>
      <c r="W2292" s="9">
        <v>3</v>
      </c>
      <c r="X2292" s="9">
        <v>1</v>
      </c>
    </row>
    <row r="2293" spans="2:24" x14ac:dyDescent="0.45">
      <c r="B2293" s="7" t="s">
        <v>211</v>
      </c>
      <c r="C2293" s="11">
        <v>5</v>
      </c>
      <c r="D2293" s="11">
        <v>5</v>
      </c>
      <c r="E2293" s="11">
        <v>5</v>
      </c>
      <c r="F2293" s="11">
        <v>5</v>
      </c>
      <c r="G2293" s="11">
        <v>4</v>
      </c>
      <c r="H2293" s="11">
        <v>2</v>
      </c>
      <c r="I2293" s="11">
        <v>3</v>
      </c>
      <c r="J2293" s="11">
        <v>4</v>
      </c>
      <c r="K2293" s="11">
        <v>5</v>
      </c>
      <c r="L2293" s="11">
        <v>5</v>
      </c>
      <c r="M2293" s="11">
        <v>5</v>
      </c>
      <c r="N2293" s="11">
        <v>3</v>
      </c>
      <c r="O2293" s="11">
        <v>5</v>
      </c>
      <c r="P2293" s="11">
        <v>4</v>
      </c>
      <c r="Q2293" s="11">
        <v>3</v>
      </c>
      <c r="R2293" s="11">
        <v>3</v>
      </c>
      <c r="S2293" s="11">
        <v>4</v>
      </c>
      <c r="T2293" s="11">
        <v>3</v>
      </c>
      <c r="U2293" s="11">
        <v>3</v>
      </c>
      <c r="V2293" s="11">
        <v>5</v>
      </c>
      <c r="W2293" s="11">
        <v>4</v>
      </c>
      <c r="X2293" s="11">
        <v>4</v>
      </c>
    </row>
    <row r="2294" spans="2:24" x14ac:dyDescent="0.45">
      <c r="B2294" s="7" t="s">
        <v>212</v>
      </c>
      <c r="C2294" s="9">
        <v>2</v>
      </c>
      <c r="D2294" s="9">
        <v>3</v>
      </c>
      <c r="E2294" s="9">
        <v>3</v>
      </c>
      <c r="F2294" s="9">
        <v>2</v>
      </c>
      <c r="G2294" s="9">
        <v>2</v>
      </c>
      <c r="H2294" s="9">
        <v>3</v>
      </c>
      <c r="I2294" s="9">
        <v>5</v>
      </c>
      <c r="J2294" s="9">
        <v>2</v>
      </c>
      <c r="K2294" s="9">
        <v>5</v>
      </c>
      <c r="L2294" s="9">
        <v>1</v>
      </c>
      <c r="M2294" s="9">
        <v>2</v>
      </c>
      <c r="N2294" s="9">
        <v>2</v>
      </c>
      <c r="O2294" s="9">
        <v>1</v>
      </c>
      <c r="P2294" s="9">
        <v>2</v>
      </c>
      <c r="Q2294" s="9">
        <v>1</v>
      </c>
      <c r="R2294" s="9">
        <v>1</v>
      </c>
      <c r="S2294" s="9">
        <v>3</v>
      </c>
      <c r="T2294" s="9">
        <v>2</v>
      </c>
      <c r="U2294" s="9">
        <v>3</v>
      </c>
      <c r="V2294" s="9">
        <v>3</v>
      </c>
      <c r="W2294" s="9">
        <v>4</v>
      </c>
      <c r="X2294" s="9">
        <v>2</v>
      </c>
    </row>
    <row r="2295" spans="2:24" x14ac:dyDescent="0.45">
      <c r="B2295" s="7" t="s">
        <v>213</v>
      </c>
      <c r="C2295" s="11">
        <v>2</v>
      </c>
      <c r="D2295" s="11">
        <v>1</v>
      </c>
      <c r="E2295" s="11">
        <v>2</v>
      </c>
      <c r="F2295" s="11">
        <v>2</v>
      </c>
      <c r="G2295" s="11">
        <v>1</v>
      </c>
      <c r="H2295" s="11">
        <v>1</v>
      </c>
      <c r="I2295" s="11">
        <v>3</v>
      </c>
      <c r="J2295" s="11">
        <v>1</v>
      </c>
      <c r="K2295" s="11">
        <v>1</v>
      </c>
      <c r="L2295" s="11">
        <v>3</v>
      </c>
      <c r="M2295" s="11">
        <v>1</v>
      </c>
      <c r="N2295" s="11">
        <v>2</v>
      </c>
      <c r="O2295" s="11">
        <v>2</v>
      </c>
      <c r="P2295" s="11">
        <v>2</v>
      </c>
      <c r="Q2295" s="11">
        <v>3</v>
      </c>
      <c r="R2295" s="11">
        <v>2</v>
      </c>
      <c r="S2295" s="11">
        <v>1</v>
      </c>
      <c r="T2295" s="11">
        <v>1</v>
      </c>
      <c r="U2295" s="11">
        <v>1</v>
      </c>
      <c r="V2295" s="11">
        <v>1</v>
      </c>
      <c r="W2295" s="11">
        <v>1</v>
      </c>
      <c r="X2295" s="11">
        <v>1</v>
      </c>
    </row>
    <row r="2296" spans="2:24" x14ac:dyDescent="0.45">
      <c r="B2296" s="7" t="s">
        <v>214</v>
      </c>
      <c r="C2296" s="9">
        <v>3</v>
      </c>
      <c r="D2296" s="9">
        <v>5</v>
      </c>
      <c r="E2296" s="9">
        <v>3</v>
      </c>
      <c r="F2296" s="9">
        <v>4</v>
      </c>
      <c r="G2296" s="9">
        <v>3</v>
      </c>
      <c r="H2296" s="9">
        <v>1</v>
      </c>
      <c r="I2296" s="9">
        <v>2</v>
      </c>
      <c r="J2296" s="9">
        <v>4</v>
      </c>
      <c r="K2296" s="9">
        <v>3</v>
      </c>
      <c r="L2296" s="9">
        <v>5</v>
      </c>
      <c r="M2296" s="9">
        <v>4</v>
      </c>
      <c r="N2296" s="9">
        <v>5</v>
      </c>
      <c r="O2296" s="9">
        <v>5</v>
      </c>
      <c r="P2296" s="9">
        <v>5</v>
      </c>
      <c r="Q2296" s="9">
        <v>5</v>
      </c>
      <c r="R2296" s="9">
        <v>5</v>
      </c>
      <c r="S2296" s="9">
        <v>4</v>
      </c>
      <c r="T2296" s="9">
        <v>5</v>
      </c>
      <c r="U2296" s="9">
        <v>5</v>
      </c>
      <c r="V2296" s="9">
        <v>3</v>
      </c>
      <c r="W2296" s="9">
        <v>3</v>
      </c>
      <c r="X2296" s="9">
        <v>4</v>
      </c>
    </row>
    <row r="2297" spans="2:24" x14ac:dyDescent="0.45">
      <c r="B2297" s="7" t="s">
        <v>215</v>
      </c>
      <c r="C2297" s="11">
        <v>2</v>
      </c>
      <c r="D2297" s="11">
        <v>2</v>
      </c>
      <c r="E2297" s="11">
        <v>2</v>
      </c>
      <c r="F2297" s="11">
        <v>3</v>
      </c>
      <c r="G2297" s="11">
        <v>1</v>
      </c>
      <c r="H2297" s="11">
        <v>2</v>
      </c>
      <c r="I2297" s="11">
        <v>3</v>
      </c>
      <c r="J2297" s="11">
        <v>1</v>
      </c>
      <c r="K2297" s="11">
        <v>1</v>
      </c>
      <c r="L2297" s="11">
        <v>1</v>
      </c>
      <c r="M2297" s="11">
        <v>3</v>
      </c>
      <c r="N2297" s="11">
        <v>1</v>
      </c>
      <c r="O2297" s="11">
        <v>2</v>
      </c>
      <c r="P2297" s="11">
        <v>2</v>
      </c>
      <c r="Q2297" s="11">
        <v>2</v>
      </c>
      <c r="R2297" s="11">
        <v>3</v>
      </c>
      <c r="S2297" s="11">
        <v>1</v>
      </c>
      <c r="T2297" s="11">
        <v>1</v>
      </c>
      <c r="U2297" s="11">
        <v>4</v>
      </c>
      <c r="V2297" s="11">
        <v>1</v>
      </c>
      <c r="W2297" s="11">
        <v>2</v>
      </c>
      <c r="X2297" s="11">
        <v>1</v>
      </c>
    </row>
    <row r="2298" spans="2:24" x14ac:dyDescent="0.45">
      <c r="B2298" s="7" t="s">
        <v>216</v>
      </c>
      <c r="C2298" s="9">
        <v>1</v>
      </c>
      <c r="D2298" s="9">
        <v>1</v>
      </c>
      <c r="E2298" s="9">
        <v>2</v>
      </c>
      <c r="F2298" s="9">
        <v>2</v>
      </c>
      <c r="G2298" s="9">
        <v>3</v>
      </c>
      <c r="H2298" s="9">
        <v>3</v>
      </c>
      <c r="I2298" s="9">
        <v>2</v>
      </c>
      <c r="J2298" s="9">
        <v>4</v>
      </c>
      <c r="K2298" s="9">
        <v>4</v>
      </c>
      <c r="L2298" s="9">
        <v>3</v>
      </c>
      <c r="M2298" s="9">
        <v>3</v>
      </c>
      <c r="N2298" s="9">
        <v>3</v>
      </c>
      <c r="O2298" s="9">
        <v>3</v>
      </c>
      <c r="P2298" s="9">
        <v>2</v>
      </c>
      <c r="Q2298" s="9">
        <v>2</v>
      </c>
      <c r="R2298" s="9">
        <v>2</v>
      </c>
      <c r="S2298" s="9">
        <v>3</v>
      </c>
      <c r="T2298" s="9">
        <v>2</v>
      </c>
      <c r="U2298" s="9">
        <v>1</v>
      </c>
      <c r="V2298" s="9">
        <v>4</v>
      </c>
      <c r="W2298" s="9">
        <v>2</v>
      </c>
      <c r="X2298" s="9">
        <v>4</v>
      </c>
    </row>
    <row r="2299" spans="2:24" x14ac:dyDescent="0.45">
      <c r="B2299" s="7" t="s">
        <v>217</v>
      </c>
      <c r="C2299" s="11">
        <v>2</v>
      </c>
      <c r="D2299" s="11">
        <v>1</v>
      </c>
      <c r="E2299" s="11">
        <v>1</v>
      </c>
      <c r="F2299" s="11">
        <v>1</v>
      </c>
      <c r="G2299" s="11">
        <v>1</v>
      </c>
      <c r="H2299" s="11">
        <v>3</v>
      </c>
      <c r="I2299" s="11">
        <v>2</v>
      </c>
      <c r="J2299" s="11">
        <v>1</v>
      </c>
      <c r="K2299" s="11">
        <v>2</v>
      </c>
      <c r="L2299" s="11">
        <v>2</v>
      </c>
      <c r="M2299" s="11">
        <v>2</v>
      </c>
      <c r="N2299" s="11">
        <v>3</v>
      </c>
      <c r="O2299" s="11">
        <v>3</v>
      </c>
      <c r="P2299" s="11">
        <v>2</v>
      </c>
      <c r="Q2299" s="11">
        <v>2</v>
      </c>
      <c r="R2299" s="11">
        <v>2</v>
      </c>
      <c r="S2299" s="11">
        <v>2</v>
      </c>
      <c r="T2299" s="11">
        <v>2</v>
      </c>
      <c r="U2299" s="11">
        <v>2</v>
      </c>
      <c r="V2299" s="11">
        <v>4</v>
      </c>
      <c r="W2299" s="11">
        <v>1</v>
      </c>
      <c r="X2299" s="11">
        <v>3</v>
      </c>
    </row>
    <row r="2300" spans="2:24" x14ac:dyDescent="0.45">
      <c r="B2300" s="7" t="s">
        <v>218</v>
      </c>
      <c r="C2300" s="9">
        <v>2</v>
      </c>
      <c r="D2300" s="9">
        <v>1</v>
      </c>
      <c r="E2300" s="9">
        <v>4</v>
      </c>
      <c r="F2300" s="9">
        <v>3</v>
      </c>
      <c r="G2300" s="9">
        <v>3</v>
      </c>
      <c r="H2300" s="9">
        <v>3</v>
      </c>
      <c r="I2300" s="9">
        <v>2</v>
      </c>
      <c r="J2300" s="9">
        <v>4</v>
      </c>
      <c r="K2300" s="9">
        <v>3</v>
      </c>
      <c r="L2300" s="9">
        <v>4</v>
      </c>
      <c r="M2300" s="9">
        <v>3</v>
      </c>
      <c r="N2300" s="9">
        <v>4</v>
      </c>
      <c r="O2300" s="9">
        <v>4</v>
      </c>
      <c r="P2300" s="9">
        <v>1</v>
      </c>
      <c r="Q2300" s="9">
        <v>2</v>
      </c>
      <c r="R2300" s="9">
        <v>1</v>
      </c>
      <c r="S2300" s="9">
        <v>2</v>
      </c>
      <c r="T2300" s="9">
        <v>3</v>
      </c>
      <c r="U2300" s="9">
        <v>3</v>
      </c>
      <c r="V2300" s="9">
        <v>4</v>
      </c>
      <c r="W2300" s="9">
        <v>4</v>
      </c>
      <c r="X2300" s="9">
        <v>5</v>
      </c>
    </row>
    <row r="2301" spans="2:24" x14ac:dyDescent="0.45">
      <c r="B2301" s="7" t="s">
        <v>219</v>
      </c>
      <c r="C2301" s="11">
        <v>2</v>
      </c>
      <c r="D2301" s="11">
        <v>1</v>
      </c>
      <c r="E2301" s="11">
        <v>3</v>
      </c>
      <c r="F2301" s="11">
        <v>4</v>
      </c>
      <c r="G2301" s="11">
        <v>1</v>
      </c>
      <c r="H2301" s="11">
        <v>2</v>
      </c>
      <c r="I2301" s="11">
        <v>2</v>
      </c>
      <c r="J2301" s="11">
        <v>1</v>
      </c>
      <c r="K2301" s="11">
        <v>2</v>
      </c>
      <c r="L2301" s="11">
        <v>1</v>
      </c>
      <c r="M2301" s="11">
        <v>1</v>
      </c>
      <c r="N2301" s="11">
        <v>1</v>
      </c>
      <c r="O2301" s="11">
        <v>1</v>
      </c>
      <c r="P2301" s="11">
        <v>4</v>
      </c>
      <c r="Q2301" s="11">
        <v>3</v>
      </c>
      <c r="R2301" s="11">
        <v>5</v>
      </c>
      <c r="S2301" s="11">
        <v>2</v>
      </c>
      <c r="T2301" s="11">
        <v>2</v>
      </c>
      <c r="U2301" s="11">
        <v>2</v>
      </c>
      <c r="V2301" s="11">
        <v>3</v>
      </c>
      <c r="W2301" s="11">
        <v>2</v>
      </c>
      <c r="X2301" s="11">
        <v>2</v>
      </c>
    </row>
    <row r="2302" spans="2:24" x14ac:dyDescent="0.45">
      <c r="B2302" s="7" t="s">
        <v>220</v>
      </c>
      <c r="C2302" s="9">
        <v>1</v>
      </c>
      <c r="D2302" s="9">
        <v>1</v>
      </c>
      <c r="E2302" s="9">
        <v>1</v>
      </c>
      <c r="F2302" s="9">
        <v>3</v>
      </c>
      <c r="G2302" s="9">
        <v>1</v>
      </c>
      <c r="H2302" s="9">
        <v>2</v>
      </c>
      <c r="I2302" s="9">
        <v>1</v>
      </c>
      <c r="J2302" s="9">
        <v>2</v>
      </c>
      <c r="K2302" s="9">
        <v>3</v>
      </c>
      <c r="L2302" s="9">
        <v>2</v>
      </c>
      <c r="M2302" s="9">
        <v>2</v>
      </c>
      <c r="N2302" s="9">
        <v>2</v>
      </c>
      <c r="O2302" s="9">
        <v>1</v>
      </c>
      <c r="P2302" s="9">
        <v>1</v>
      </c>
      <c r="Q2302" s="9">
        <v>1</v>
      </c>
      <c r="R2302" s="9">
        <v>1</v>
      </c>
      <c r="S2302" s="9">
        <v>1</v>
      </c>
      <c r="T2302" s="9">
        <v>1</v>
      </c>
      <c r="U2302" s="9">
        <v>1</v>
      </c>
      <c r="V2302" s="9">
        <v>2</v>
      </c>
      <c r="W2302" s="9">
        <v>1</v>
      </c>
      <c r="X2302" s="9">
        <v>1</v>
      </c>
    </row>
    <row r="2303" spans="2:24" x14ac:dyDescent="0.45">
      <c r="B2303" s="7" t="s">
        <v>221</v>
      </c>
      <c r="C2303" s="11">
        <v>2</v>
      </c>
      <c r="D2303" s="11">
        <v>1</v>
      </c>
      <c r="E2303" s="11">
        <v>3</v>
      </c>
      <c r="F2303" s="11">
        <v>3</v>
      </c>
      <c r="G2303" s="11">
        <v>5</v>
      </c>
      <c r="H2303" s="11">
        <v>5</v>
      </c>
      <c r="I2303" s="11">
        <v>4</v>
      </c>
      <c r="J2303" s="11">
        <v>4</v>
      </c>
      <c r="K2303" s="11">
        <v>2</v>
      </c>
      <c r="L2303" s="11">
        <v>3</v>
      </c>
      <c r="M2303" s="11">
        <v>4</v>
      </c>
      <c r="N2303" s="11">
        <v>2</v>
      </c>
      <c r="O2303" s="11">
        <v>3</v>
      </c>
      <c r="P2303" s="11">
        <v>2</v>
      </c>
      <c r="Q2303" s="11">
        <v>3</v>
      </c>
      <c r="R2303" s="11">
        <v>3</v>
      </c>
      <c r="S2303" s="11">
        <v>2</v>
      </c>
      <c r="T2303" s="11">
        <v>2</v>
      </c>
      <c r="U2303" s="11">
        <v>4</v>
      </c>
      <c r="V2303" s="11">
        <v>1</v>
      </c>
      <c r="W2303" s="11">
        <v>2</v>
      </c>
      <c r="X2303" s="11">
        <v>2</v>
      </c>
    </row>
    <row r="2304" spans="2:24" x14ac:dyDescent="0.45">
      <c r="B2304" s="7" t="s">
        <v>222</v>
      </c>
      <c r="C2304" s="9">
        <v>2</v>
      </c>
      <c r="D2304" s="9">
        <v>2</v>
      </c>
      <c r="E2304" s="9">
        <v>3</v>
      </c>
      <c r="F2304" s="9">
        <v>3</v>
      </c>
      <c r="G2304" s="9">
        <v>2</v>
      </c>
      <c r="H2304" s="9">
        <v>2</v>
      </c>
      <c r="I2304" s="9">
        <v>1</v>
      </c>
      <c r="J2304" s="9">
        <v>1</v>
      </c>
      <c r="K2304" s="9">
        <v>1</v>
      </c>
      <c r="L2304" s="9">
        <v>2</v>
      </c>
      <c r="M2304" s="9">
        <v>3</v>
      </c>
      <c r="N2304" s="9">
        <v>1</v>
      </c>
      <c r="O2304" s="9">
        <v>4</v>
      </c>
      <c r="P2304" s="9">
        <v>2</v>
      </c>
      <c r="Q2304" s="9">
        <v>2</v>
      </c>
      <c r="R2304" s="9">
        <v>1</v>
      </c>
      <c r="S2304" s="9">
        <v>2</v>
      </c>
      <c r="T2304" s="9">
        <v>1</v>
      </c>
      <c r="U2304" s="9">
        <v>2</v>
      </c>
      <c r="V2304" s="9">
        <v>2</v>
      </c>
      <c r="W2304" s="9">
        <v>2</v>
      </c>
      <c r="X2304" s="9">
        <v>3</v>
      </c>
    </row>
    <row r="2305" spans="2:24" x14ac:dyDescent="0.45">
      <c r="B2305" s="7" t="s">
        <v>223</v>
      </c>
      <c r="C2305" s="11">
        <v>2</v>
      </c>
      <c r="D2305" s="11">
        <v>2</v>
      </c>
      <c r="E2305" s="11">
        <v>1</v>
      </c>
      <c r="F2305" s="11">
        <v>3</v>
      </c>
      <c r="G2305" s="11">
        <v>3</v>
      </c>
      <c r="H2305" s="11">
        <v>2</v>
      </c>
      <c r="I2305" s="11">
        <v>4</v>
      </c>
      <c r="J2305" s="11">
        <v>2</v>
      </c>
      <c r="K2305" s="11">
        <v>3</v>
      </c>
      <c r="L2305" s="11">
        <v>3</v>
      </c>
      <c r="M2305" s="11">
        <v>1</v>
      </c>
      <c r="N2305" s="11">
        <v>1</v>
      </c>
      <c r="O2305" s="11">
        <v>1</v>
      </c>
      <c r="P2305" s="11">
        <v>1</v>
      </c>
      <c r="Q2305" s="11">
        <v>2</v>
      </c>
      <c r="R2305" s="11">
        <v>2</v>
      </c>
      <c r="S2305" s="11">
        <v>3</v>
      </c>
      <c r="T2305" s="11">
        <v>2</v>
      </c>
      <c r="U2305" s="11">
        <v>2</v>
      </c>
      <c r="V2305" s="11">
        <v>2</v>
      </c>
      <c r="W2305" s="11">
        <v>3</v>
      </c>
      <c r="X2305" s="11">
        <v>2</v>
      </c>
    </row>
    <row r="2306" spans="2:24" x14ac:dyDescent="0.45">
      <c r="B2306" s="7" t="s">
        <v>224</v>
      </c>
      <c r="C2306" s="9">
        <v>5</v>
      </c>
      <c r="D2306" s="9">
        <v>5</v>
      </c>
      <c r="E2306" s="9">
        <v>5</v>
      </c>
      <c r="F2306" s="9">
        <v>5</v>
      </c>
      <c r="G2306" s="9">
        <v>4</v>
      </c>
      <c r="H2306" s="9">
        <v>4</v>
      </c>
      <c r="I2306" s="9">
        <v>4</v>
      </c>
      <c r="J2306" s="9">
        <v>4</v>
      </c>
      <c r="K2306" s="9">
        <v>4</v>
      </c>
      <c r="L2306" s="9">
        <v>3</v>
      </c>
      <c r="M2306" s="9">
        <v>5</v>
      </c>
      <c r="N2306" s="9">
        <v>5</v>
      </c>
      <c r="O2306" s="9">
        <v>5</v>
      </c>
      <c r="P2306" s="9">
        <v>2</v>
      </c>
      <c r="Q2306" s="9">
        <v>3</v>
      </c>
      <c r="R2306" s="9">
        <v>1</v>
      </c>
      <c r="S2306" s="9">
        <v>3</v>
      </c>
      <c r="T2306" s="9">
        <v>4</v>
      </c>
      <c r="U2306" s="9">
        <v>3</v>
      </c>
      <c r="V2306" s="9">
        <v>4</v>
      </c>
      <c r="W2306" s="9">
        <v>5</v>
      </c>
      <c r="X2306" s="9">
        <v>4</v>
      </c>
    </row>
    <row r="2307" spans="2:24" x14ac:dyDescent="0.45">
      <c r="B2307" s="7" t="s">
        <v>225</v>
      </c>
      <c r="C2307" s="11">
        <v>1</v>
      </c>
      <c r="D2307" s="11">
        <v>1</v>
      </c>
      <c r="E2307" s="11">
        <v>2</v>
      </c>
      <c r="F2307" s="11">
        <v>2</v>
      </c>
      <c r="G2307" s="11">
        <v>3</v>
      </c>
      <c r="H2307" s="11">
        <v>3</v>
      </c>
      <c r="I2307" s="11">
        <v>1</v>
      </c>
      <c r="J2307" s="11">
        <v>1</v>
      </c>
      <c r="K2307" s="11">
        <v>1</v>
      </c>
      <c r="L2307" s="11">
        <v>2</v>
      </c>
      <c r="M2307" s="11">
        <v>1</v>
      </c>
      <c r="N2307" s="11">
        <v>1</v>
      </c>
      <c r="O2307" s="11">
        <v>1</v>
      </c>
      <c r="P2307" s="11">
        <v>1</v>
      </c>
      <c r="Q2307" s="11">
        <v>1</v>
      </c>
      <c r="R2307" s="11">
        <v>2</v>
      </c>
      <c r="S2307" s="11">
        <v>1</v>
      </c>
      <c r="T2307" s="11">
        <v>1</v>
      </c>
      <c r="U2307" s="11">
        <v>1</v>
      </c>
      <c r="V2307" s="11">
        <v>1</v>
      </c>
      <c r="W2307" s="11">
        <v>1</v>
      </c>
      <c r="X2307" s="11">
        <v>2</v>
      </c>
    </row>
    <row r="2308" spans="2:24" x14ac:dyDescent="0.45">
      <c r="B2308" s="7" t="s">
        <v>226</v>
      </c>
      <c r="C2308" s="9">
        <v>2</v>
      </c>
      <c r="D2308" s="9">
        <v>2</v>
      </c>
      <c r="E2308" s="9">
        <v>1</v>
      </c>
      <c r="F2308" s="9">
        <v>4</v>
      </c>
      <c r="G2308" s="9">
        <v>3</v>
      </c>
      <c r="H2308" s="9">
        <v>3</v>
      </c>
      <c r="I2308" s="9">
        <v>5</v>
      </c>
      <c r="J2308" s="9">
        <v>3</v>
      </c>
      <c r="K2308" s="9">
        <v>4</v>
      </c>
      <c r="L2308" s="9">
        <v>2</v>
      </c>
      <c r="M2308" s="9">
        <v>4</v>
      </c>
      <c r="N2308" s="9">
        <v>4</v>
      </c>
      <c r="O2308" s="9">
        <v>3</v>
      </c>
      <c r="P2308" s="9">
        <v>2</v>
      </c>
      <c r="Q2308" s="9">
        <v>2</v>
      </c>
      <c r="R2308" s="9">
        <v>2</v>
      </c>
      <c r="S2308" s="9">
        <v>1</v>
      </c>
      <c r="T2308" s="9">
        <v>1</v>
      </c>
      <c r="U2308" s="9">
        <v>3</v>
      </c>
      <c r="V2308" s="9">
        <v>4</v>
      </c>
      <c r="W2308" s="9">
        <v>3</v>
      </c>
      <c r="X2308" s="9">
        <v>2</v>
      </c>
    </row>
    <row r="2309" spans="2:24" x14ac:dyDescent="0.45">
      <c r="B2309" s="7" t="s">
        <v>227</v>
      </c>
      <c r="C2309" s="11">
        <v>4</v>
      </c>
      <c r="D2309" s="11">
        <v>4</v>
      </c>
      <c r="E2309" s="11">
        <v>5</v>
      </c>
      <c r="F2309" s="11">
        <v>3</v>
      </c>
      <c r="G2309" s="11">
        <v>2</v>
      </c>
      <c r="H2309" s="11">
        <v>5</v>
      </c>
      <c r="I2309" s="11">
        <v>3</v>
      </c>
      <c r="J2309" s="11">
        <v>5</v>
      </c>
      <c r="K2309" s="11">
        <v>3</v>
      </c>
      <c r="L2309" s="11">
        <v>3</v>
      </c>
      <c r="M2309" s="11">
        <v>5</v>
      </c>
      <c r="N2309" s="11">
        <v>5</v>
      </c>
      <c r="O2309" s="11">
        <v>4</v>
      </c>
      <c r="P2309" s="11">
        <v>5</v>
      </c>
      <c r="Q2309" s="11">
        <v>3</v>
      </c>
      <c r="R2309" s="11">
        <v>4</v>
      </c>
      <c r="S2309" s="11">
        <v>5</v>
      </c>
      <c r="T2309" s="11">
        <v>4</v>
      </c>
      <c r="U2309" s="11">
        <v>3</v>
      </c>
      <c r="V2309" s="11">
        <v>4</v>
      </c>
      <c r="W2309" s="11">
        <v>2</v>
      </c>
      <c r="X2309" s="11">
        <v>2</v>
      </c>
    </row>
    <row r="2310" spans="2:24" x14ac:dyDescent="0.45">
      <c r="B2310" s="7" t="s">
        <v>228</v>
      </c>
      <c r="C2310" s="9">
        <v>1</v>
      </c>
      <c r="D2310" s="9">
        <v>2</v>
      </c>
      <c r="E2310" s="9">
        <v>1</v>
      </c>
      <c r="F2310" s="9">
        <v>1</v>
      </c>
      <c r="G2310" s="9">
        <v>4</v>
      </c>
      <c r="H2310" s="9">
        <v>4</v>
      </c>
      <c r="I2310" s="9">
        <v>1</v>
      </c>
      <c r="J2310" s="9">
        <v>2</v>
      </c>
      <c r="K2310" s="9">
        <v>1</v>
      </c>
      <c r="L2310" s="9">
        <v>2</v>
      </c>
      <c r="M2310" s="9">
        <v>3</v>
      </c>
      <c r="N2310" s="9">
        <v>2</v>
      </c>
      <c r="O2310" s="9">
        <v>2</v>
      </c>
      <c r="P2310" s="9">
        <v>2</v>
      </c>
      <c r="Q2310" s="9">
        <v>1</v>
      </c>
      <c r="R2310" s="9">
        <v>3</v>
      </c>
      <c r="S2310" s="9">
        <v>1</v>
      </c>
      <c r="T2310" s="9">
        <v>2</v>
      </c>
      <c r="U2310" s="9">
        <v>2</v>
      </c>
      <c r="V2310" s="9">
        <v>2</v>
      </c>
      <c r="W2310" s="9">
        <v>4</v>
      </c>
      <c r="X2310" s="9">
        <v>3</v>
      </c>
    </row>
    <row r="2311" spans="2:24" x14ac:dyDescent="0.45">
      <c r="B2311" s="7" t="s">
        <v>229</v>
      </c>
      <c r="C2311" s="11">
        <v>4</v>
      </c>
      <c r="D2311" s="11">
        <v>5</v>
      </c>
      <c r="E2311" s="11">
        <v>5</v>
      </c>
      <c r="F2311" s="11">
        <v>4</v>
      </c>
      <c r="G2311" s="11">
        <v>4</v>
      </c>
      <c r="H2311" s="11">
        <v>5</v>
      </c>
      <c r="I2311" s="11">
        <v>4</v>
      </c>
      <c r="J2311" s="11">
        <v>5</v>
      </c>
      <c r="K2311" s="11">
        <v>5</v>
      </c>
      <c r="L2311" s="11">
        <v>5</v>
      </c>
      <c r="M2311" s="11">
        <v>4</v>
      </c>
      <c r="N2311" s="11">
        <v>3</v>
      </c>
      <c r="O2311" s="11">
        <v>2</v>
      </c>
      <c r="P2311" s="11">
        <v>5</v>
      </c>
      <c r="Q2311" s="11">
        <v>5</v>
      </c>
      <c r="R2311" s="11">
        <v>4</v>
      </c>
      <c r="S2311" s="11">
        <v>5</v>
      </c>
      <c r="T2311" s="11">
        <v>4</v>
      </c>
      <c r="U2311" s="11">
        <v>4</v>
      </c>
      <c r="V2311" s="11">
        <v>4</v>
      </c>
      <c r="W2311" s="11">
        <v>2</v>
      </c>
      <c r="X2311" s="11">
        <v>3</v>
      </c>
    </row>
    <row r="2312" spans="2:24" x14ac:dyDescent="0.45">
      <c r="B2312" s="7" t="s">
        <v>230</v>
      </c>
      <c r="C2312" s="9">
        <v>4</v>
      </c>
      <c r="D2312" s="9">
        <v>3</v>
      </c>
      <c r="E2312" s="9">
        <v>2</v>
      </c>
      <c r="F2312" s="9">
        <v>2</v>
      </c>
      <c r="G2312" s="9">
        <v>1</v>
      </c>
      <c r="H2312" s="9">
        <v>2</v>
      </c>
      <c r="I2312" s="9">
        <v>1</v>
      </c>
      <c r="J2312" s="9">
        <v>1</v>
      </c>
      <c r="K2312" s="9">
        <v>1</v>
      </c>
      <c r="L2312" s="9">
        <v>3</v>
      </c>
      <c r="M2312" s="9">
        <v>5</v>
      </c>
      <c r="N2312" s="9">
        <v>4</v>
      </c>
      <c r="O2312" s="9">
        <v>4</v>
      </c>
      <c r="P2312" s="9">
        <v>3</v>
      </c>
      <c r="Q2312" s="9">
        <v>4</v>
      </c>
      <c r="R2312" s="9">
        <v>2</v>
      </c>
      <c r="S2312" s="9">
        <v>3</v>
      </c>
      <c r="T2312" s="9">
        <v>3</v>
      </c>
      <c r="U2312" s="9">
        <v>2</v>
      </c>
      <c r="V2312" s="9">
        <v>1</v>
      </c>
      <c r="W2312" s="9">
        <v>2</v>
      </c>
      <c r="X2312" s="9">
        <v>2</v>
      </c>
    </row>
    <row r="2313" spans="2:24" x14ac:dyDescent="0.45">
      <c r="B2313" s="7" t="s">
        <v>231</v>
      </c>
      <c r="C2313" s="11">
        <v>1</v>
      </c>
      <c r="D2313" s="11">
        <v>2</v>
      </c>
      <c r="E2313" s="11">
        <v>1</v>
      </c>
      <c r="F2313" s="11">
        <v>1</v>
      </c>
      <c r="G2313" s="11">
        <v>4</v>
      </c>
      <c r="H2313" s="11">
        <v>2</v>
      </c>
      <c r="I2313" s="11">
        <v>2</v>
      </c>
      <c r="J2313" s="11">
        <v>1</v>
      </c>
      <c r="K2313" s="11">
        <v>2</v>
      </c>
      <c r="L2313" s="11">
        <v>1</v>
      </c>
      <c r="M2313" s="11">
        <v>1</v>
      </c>
      <c r="N2313" s="11">
        <v>2</v>
      </c>
      <c r="O2313" s="11">
        <v>1</v>
      </c>
      <c r="P2313" s="11">
        <v>2</v>
      </c>
      <c r="Q2313" s="11">
        <v>1</v>
      </c>
      <c r="R2313" s="11">
        <v>2</v>
      </c>
      <c r="S2313" s="11">
        <v>2</v>
      </c>
      <c r="T2313" s="11">
        <v>2</v>
      </c>
      <c r="U2313" s="11">
        <v>5</v>
      </c>
      <c r="V2313" s="11">
        <v>3</v>
      </c>
      <c r="W2313" s="11">
        <v>5</v>
      </c>
      <c r="X2313" s="11">
        <v>4</v>
      </c>
    </row>
    <row r="2314" spans="2:24" x14ac:dyDescent="0.45">
      <c r="B2314" s="7" t="s">
        <v>232</v>
      </c>
      <c r="C2314" s="9">
        <v>2</v>
      </c>
      <c r="D2314" s="9">
        <v>2</v>
      </c>
      <c r="E2314" s="9">
        <v>3</v>
      </c>
      <c r="F2314" s="9">
        <v>3</v>
      </c>
      <c r="G2314" s="9">
        <v>4</v>
      </c>
      <c r="H2314" s="9">
        <v>2</v>
      </c>
      <c r="I2314" s="9">
        <v>5</v>
      </c>
      <c r="J2314" s="9">
        <v>5</v>
      </c>
      <c r="K2314" s="9">
        <v>3</v>
      </c>
      <c r="L2314" s="9">
        <v>3</v>
      </c>
      <c r="M2314" s="9">
        <v>3</v>
      </c>
      <c r="N2314" s="9">
        <v>2</v>
      </c>
      <c r="O2314" s="9">
        <v>3</v>
      </c>
      <c r="P2314" s="9">
        <v>2</v>
      </c>
      <c r="Q2314" s="9">
        <v>3</v>
      </c>
      <c r="R2314" s="9">
        <v>5</v>
      </c>
      <c r="S2314" s="9">
        <v>2</v>
      </c>
      <c r="T2314" s="9">
        <v>4</v>
      </c>
      <c r="U2314" s="9">
        <v>2</v>
      </c>
      <c r="V2314" s="9">
        <v>1</v>
      </c>
      <c r="W2314" s="9">
        <v>1</v>
      </c>
      <c r="X2314" s="9">
        <v>1</v>
      </c>
    </row>
    <row r="2315" spans="2:24" x14ac:dyDescent="0.45">
      <c r="B2315" s="7" t="s">
        <v>233</v>
      </c>
      <c r="C2315" s="11">
        <v>2</v>
      </c>
      <c r="D2315" s="11">
        <v>3</v>
      </c>
      <c r="E2315" s="11">
        <v>3</v>
      </c>
      <c r="F2315" s="11">
        <v>1</v>
      </c>
      <c r="G2315" s="11">
        <v>1</v>
      </c>
      <c r="H2315" s="11">
        <v>1</v>
      </c>
      <c r="I2315" s="11">
        <v>2</v>
      </c>
      <c r="J2315" s="11">
        <v>4</v>
      </c>
      <c r="K2315" s="11">
        <v>3</v>
      </c>
      <c r="L2315" s="11">
        <v>3</v>
      </c>
      <c r="M2315" s="11">
        <v>5</v>
      </c>
      <c r="N2315" s="11">
        <v>5</v>
      </c>
      <c r="O2315" s="11">
        <v>4</v>
      </c>
      <c r="P2315" s="11">
        <v>5</v>
      </c>
      <c r="Q2315" s="11">
        <v>3</v>
      </c>
      <c r="R2315" s="11">
        <v>4</v>
      </c>
      <c r="S2315" s="11">
        <v>2</v>
      </c>
      <c r="T2315" s="11">
        <v>1</v>
      </c>
      <c r="U2315" s="11">
        <v>2</v>
      </c>
      <c r="V2315" s="11">
        <v>5</v>
      </c>
      <c r="W2315" s="11">
        <v>3</v>
      </c>
      <c r="X2315" s="11">
        <v>3</v>
      </c>
    </row>
    <row r="2316" spans="2:24" x14ac:dyDescent="0.45">
      <c r="B2316" s="7" t="s">
        <v>234</v>
      </c>
      <c r="C2316" s="9">
        <v>4</v>
      </c>
      <c r="D2316" s="9">
        <v>3</v>
      </c>
      <c r="E2316" s="9">
        <v>3</v>
      </c>
      <c r="F2316" s="9">
        <v>4</v>
      </c>
      <c r="G2316" s="9">
        <v>2</v>
      </c>
      <c r="H2316" s="9">
        <v>5</v>
      </c>
      <c r="I2316" s="9">
        <v>4</v>
      </c>
      <c r="J2316" s="9">
        <v>5</v>
      </c>
      <c r="K2316" s="9">
        <v>4</v>
      </c>
      <c r="L2316" s="9">
        <v>4</v>
      </c>
      <c r="M2316" s="9">
        <v>4</v>
      </c>
      <c r="N2316" s="9">
        <v>3</v>
      </c>
      <c r="O2316" s="9">
        <v>4</v>
      </c>
      <c r="P2316" s="9">
        <v>3</v>
      </c>
      <c r="Q2316" s="9">
        <v>2</v>
      </c>
      <c r="R2316" s="9">
        <v>3</v>
      </c>
      <c r="S2316" s="9">
        <v>4</v>
      </c>
      <c r="T2316" s="9">
        <v>3</v>
      </c>
      <c r="U2316" s="9">
        <v>5</v>
      </c>
      <c r="V2316" s="9">
        <v>5</v>
      </c>
      <c r="W2316" s="9">
        <v>5</v>
      </c>
      <c r="X2316" s="9">
        <v>5</v>
      </c>
    </row>
    <row r="2317" spans="2:24" x14ac:dyDescent="0.45">
      <c r="B2317" s="7" t="s">
        <v>235</v>
      </c>
      <c r="C2317" s="11">
        <v>2</v>
      </c>
      <c r="D2317" s="11">
        <v>2</v>
      </c>
      <c r="E2317" s="11">
        <v>2</v>
      </c>
      <c r="F2317" s="11">
        <v>2</v>
      </c>
      <c r="G2317" s="11">
        <v>3</v>
      </c>
      <c r="H2317" s="11">
        <v>2</v>
      </c>
      <c r="I2317" s="11">
        <v>3</v>
      </c>
      <c r="J2317" s="11">
        <v>2</v>
      </c>
      <c r="K2317" s="11">
        <v>3</v>
      </c>
      <c r="L2317" s="11">
        <v>2</v>
      </c>
      <c r="M2317" s="11">
        <v>4</v>
      </c>
      <c r="N2317" s="11">
        <v>4</v>
      </c>
      <c r="O2317" s="11">
        <v>1</v>
      </c>
      <c r="P2317" s="11">
        <v>2</v>
      </c>
      <c r="Q2317" s="11">
        <v>2</v>
      </c>
      <c r="R2317" s="11">
        <v>3</v>
      </c>
      <c r="S2317" s="11">
        <v>3</v>
      </c>
      <c r="T2317" s="11">
        <v>3</v>
      </c>
      <c r="U2317" s="11">
        <v>2</v>
      </c>
      <c r="V2317" s="11">
        <v>2</v>
      </c>
      <c r="W2317" s="11">
        <v>1</v>
      </c>
      <c r="X2317" s="11">
        <v>1</v>
      </c>
    </row>
    <row r="2318" spans="2:24" x14ac:dyDescent="0.45">
      <c r="B2318" s="7" t="s">
        <v>236</v>
      </c>
      <c r="C2318" s="9">
        <v>3</v>
      </c>
      <c r="D2318" s="9">
        <v>3</v>
      </c>
      <c r="E2318" s="9">
        <v>2</v>
      </c>
      <c r="F2318" s="9">
        <v>1</v>
      </c>
      <c r="G2318" s="9">
        <v>2</v>
      </c>
      <c r="H2318" s="9">
        <v>3</v>
      </c>
      <c r="I2318" s="9">
        <v>3</v>
      </c>
      <c r="J2318" s="9">
        <v>2</v>
      </c>
      <c r="K2318" s="9">
        <v>4</v>
      </c>
      <c r="L2318" s="9">
        <v>3</v>
      </c>
      <c r="M2318" s="9">
        <v>3</v>
      </c>
      <c r="N2318" s="9">
        <v>3</v>
      </c>
      <c r="O2318" s="9">
        <v>5</v>
      </c>
      <c r="P2318" s="9">
        <v>2</v>
      </c>
      <c r="Q2318" s="9">
        <v>2</v>
      </c>
      <c r="R2318" s="9">
        <v>4</v>
      </c>
      <c r="S2318" s="9">
        <v>3</v>
      </c>
      <c r="T2318" s="9">
        <v>4</v>
      </c>
      <c r="U2318" s="9">
        <v>5</v>
      </c>
      <c r="V2318" s="9">
        <v>3</v>
      </c>
      <c r="W2318" s="9">
        <v>2</v>
      </c>
      <c r="X2318" s="9">
        <v>2</v>
      </c>
    </row>
    <row r="2319" spans="2:24" x14ac:dyDescent="0.45">
      <c r="B2319" s="7" t="s">
        <v>237</v>
      </c>
      <c r="C2319" s="11">
        <v>2</v>
      </c>
      <c r="D2319" s="11">
        <v>4</v>
      </c>
      <c r="E2319" s="11">
        <v>3</v>
      </c>
      <c r="F2319" s="11">
        <v>4</v>
      </c>
      <c r="G2319" s="11">
        <v>4</v>
      </c>
      <c r="H2319" s="11">
        <v>3</v>
      </c>
      <c r="I2319" s="11">
        <v>5</v>
      </c>
      <c r="J2319" s="11">
        <v>4</v>
      </c>
      <c r="K2319" s="11">
        <v>4</v>
      </c>
      <c r="L2319" s="11">
        <v>3</v>
      </c>
      <c r="M2319" s="11">
        <v>2</v>
      </c>
      <c r="N2319" s="11">
        <v>4</v>
      </c>
      <c r="O2319" s="11">
        <v>4</v>
      </c>
      <c r="P2319" s="11">
        <v>3</v>
      </c>
      <c r="Q2319" s="11">
        <v>3</v>
      </c>
      <c r="R2319" s="11">
        <v>2</v>
      </c>
      <c r="S2319" s="11">
        <v>4</v>
      </c>
      <c r="T2319" s="11">
        <v>2</v>
      </c>
      <c r="U2319" s="11">
        <v>1</v>
      </c>
      <c r="V2319" s="11">
        <v>2</v>
      </c>
      <c r="W2319" s="11">
        <v>3</v>
      </c>
      <c r="X2319" s="11">
        <v>2</v>
      </c>
    </row>
    <row r="2320" spans="2:24" x14ac:dyDescent="0.45">
      <c r="B2320" s="7" t="s">
        <v>238</v>
      </c>
      <c r="C2320" s="9">
        <v>3</v>
      </c>
      <c r="D2320" s="9">
        <v>3</v>
      </c>
      <c r="E2320" s="9">
        <v>2</v>
      </c>
      <c r="F2320" s="9">
        <v>1</v>
      </c>
      <c r="G2320" s="9">
        <v>2</v>
      </c>
      <c r="H2320" s="9">
        <v>4</v>
      </c>
      <c r="I2320" s="9">
        <v>1</v>
      </c>
      <c r="J2320" s="9">
        <v>1</v>
      </c>
      <c r="K2320" s="9">
        <v>1</v>
      </c>
      <c r="L2320" s="9">
        <v>4</v>
      </c>
      <c r="M2320" s="9">
        <v>3</v>
      </c>
      <c r="N2320" s="9">
        <v>2</v>
      </c>
      <c r="O2320" s="9">
        <v>2</v>
      </c>
      <c r="P2320" s="9">
        <v>2</v>
      </c>
      <c r="Q2320" s="9">
        <v>2</v>
      </c>
      <c r="R2320" s="9">
        <v>2</v>
      </c>
      <c r="S2320" s="9">
        <v>2</v>
      </c>
      <c r="T2320" s="9">
        <v>2</v>
      </c>
      <c r="U2320" s="9">
        <v>1</v>
      </c>
      <c r="V2320" s="9">
        <v>2</v>
      </c>
      <c r="W2320" s="9">
        <v>3</v>
      </c>
      <c r="X2320" s="9">
        <v>3</v>
      </c>
    </row>
    <row r="2321" spans="2:24" x14ac:dyDescent="0.45">
      <c r="B2321" s="7" t="s">
        <v>239</v>
      </c>
      <c r="C2321" s="11">
        <v>4</v>
      </c>
      <c r="D2321" s="11">
        <v>4</v>
      </c>
      <c r="E2321" s="11">
        <v>2</v>
      </c>
      <c r="F2321" s="11">
        <v>3</v>
      </c>
      <c r="G2321" s="11">
        <v>5</v>
      </c>
      <c r="H2321" s="11">
        <v>5</v>
      </c>
      <c r="I2321" s="11">
        <v>4</v>
      </c>
      <c r="J2321" s="11">
        <v>4</v>
      </c>
      <c r="K2321" s="11">
        <v>5</v>
      </c>
      <c r="L2321" s="11">
        <v>5</v>
      </c>
      <c r="M2321" s="11">
        <v>4</v>
      </c>
      <c r="N2321" s="11">
        <v>2</v>
      </c>
      <c r="O2321" s="11">
        <v>4</v>
      </c>
      <c r="P2321" s="11">
        <v>1</v>
      </c>
      <c r="Q2321" s="11">
        <v>2</v>
      </c>
      <c r="R2321" s="11">
        <v>1</v>
      </c>
      <c r="S2321" s="11">
        <v>4</v>
      </c>
      <c r="T2321" s="11">
        <v>3</v>
      </c>
      <c r="U2321" s="11">
        <v>3</v>
      </c>
      <c r="V2321" s="11">
        <v>4</v>
      </c>
      <c r="W2321" s="11">
        <v>2</v>
      </c>
      <c r="X2321" s="11">
        <v>4</v>
      </c>
    </row>
    <row r="2322" spans="2:24" x14ac:dyDescent="0.45">
      <c r="B2322" s="7" t="s">
        <v>240</v>
      </c>
      <c r="C2322" s="9">
        <v>2</v>
      </c>
      <c r="D2322" s="9">
        <v>3</v>
      </c>
      <c r="E2322" s="9">
        <v>2</v>
      </c>
      <c r="F2322" s="9">
        <v>4</v>
      </c>
      <c r="G2322" s="9">
        <v>3</v>
      </c>
      <c r="H2322" s="9">
        <v>2</v>
      </c>
      <c r="I2322" s="9">
        <v>2</v>
      </c>
      <c r="J2322" s="9">
        <v>5</v>
      </c>
      <c r="K2322" s="9">
        <v>4</v>
      </c>
      <c r="L2322" s="9">
        <v>4</v>
      </c>
      <c r="M2322" s="9">
        <v>3</v>
      </c>
      <c r="N2322" s="9">
        <v>4</v>
      </c>
      <c r="O2322" s="9">
        <v>4</v>
      </c>
      <c r="P2322" s="9">
        <v>5</v>
      </c>
      <c r="Q2322" s="9">
        <v>4</v>
      </c>
      <c r="R2322" s="9">
        <v>2</v>
      </c>
      <c r="S2322" s="9">
        <v>2</v>
      </c>
      <c r="T2322" s="9">
        <v>3</v>
      </c>
      <c r="U2322" s="9">
        <v>4</v>
      </c>
      <c r="V2322" s="9">
        <v>2</v>
      </c>
      <c r="W2322" s="9">
        <v>1</v>
      </c>
      <c r="X2322" s="9">
        <v>2</v>
      </c>
    </row>
    <row r="2323" spans="2:24" x14ac:dyDescent="0.45">
      <c r="B2323" s="7" t="s">
        <v>241</v>
      </c>
      <c r="C2323" s="11">
        <v>1</v>
      </c>
      <c r="D2323" s="11">
        <v>2</v>
      </c>
      <c r="E2323" s="11">
        <v>2</v>
      </c>
      <c r="F2323" s="11">
        <v>2</v>
      </c>
      <c r="G2323" s="11">
        <v>3</v>
      </c>
      <c r="H2323" s="11">
        <v>3</v>
      </c>
      <c r="I2323" s="11">
        <v>4</v>
      </c>
      <c r="J2323" s="11">
        <v>2</v>
      </c>
      <c r="K2323" s="11">
        <v>3</v>
      </c>
      <c r="L2323" s="11">
        <v>4</v>
      </c>
      <c r="M2323" s="11">
        <v>1</v>
      </c>
      <c r="N2323" s="11">
        <v>2</v>
      </c>
      <c r="O2323" s="11">
        <v>1</v>
      </c>
      <c r="P2323" s="11">
        <v>4</v>
      </c>
      <c r="Q2323" s="11">
        <v>5</v>
      </c>
      <c r="R2323" s="11">
        <v>4</v>
      </c>
      <c r="S2323" s="11">
        <v>3</v>
      </c>
      <c r="T2323" s="11">
        <v>2</v>
      </c>
      <c r="U2323" s="11">
        <v>3</v>
      </c>
      <c r="V2323" s="11">
        <v>2</v>
      </c>
      <c r="W2323" s="11">
        <v>2</v>
      </c>
      <c r="X2323" s="11">
        <v>1</v>
      </c>
    </row>
    <row r="2324" spans="2:24" x14ac:dyDescent="0.45">
      <c r="B2324" s="7" t="s">
        <v>242</v>
      </c>
      <c r="C2324" s="9">
        <v>3</v>
      </c>
      <c r="D2324" s="9">
        <v>3</v>
      </c>
      <c r="E2324" s="9">
        <v>4</v>
      </c>
      <c r="F2324" s="9">
        <v>3</v>
      </c>
      <c r="G2324" s="9">
        <v>5</v>
      </c>
      <c r="H2324" s="9">
        <v>5</v>
      </c>
      <c r="I2324" s="9">
        <v>5</v>
      </c>
      <c r="J2324" s="9">
        <v>4</v>
      </c>
      <c r="K2324" s="9">
        <v>3</v>
      </c>
      <c r="L2324" s="9">
        <v>4</v>
      </c>
      <c r="M2324" s="9">
        <v>5</v>
      </c>
      <c r="N2324" s="9">
        <v>2</v>
      </c>
      <c r="O2324" s="9">
        <v>3</v>
      </c>
      <c r="P2324" s="9">
        <v>2</v>
      </c>
      <c r="Q2324" s="9">
        <v>2</v>
      </c>
      <c r="R2324" s="9">
        <v>2</v>
      </c>
      <c r="S2324" s="9">
        <v>3</v>
      </c>
      <c r="T2324" s="9">
        <v>3</v>
      </c>
      <c r="U2324" s="9">
        <v>3</v>
      </c>
      <c r="V2324" s="9">
        <v>3</v>
      </c>
      <c r="W2324" s="9">
        <v>3</v>
      </c>
      <c r="X2324" s="9">
        <v>3</v>
      </c>
    </row>
    <row r="2325" spans="2:24" x14ac:dyDescent="0.45">
      <c r="B2325" s="7" t="s">
        <v>243</v>
      </c>
      <c r="C2325" s="11">
        <v>4</v>
      </c>
      <c r="D2325" s="11">
        <v>3</v>
      </c>
      <c r="E2325" s="11">
        <v>5</v>
      </c>
      <c r="F2325" s="11">
        <v>4</v>
      </c>
      <c r="G2325" s="11">
        <v>3</v>
      </c>
      <c r="H2325" s="11">
        <v>4</v>
      </c>
      <c r="I2325" s="11">
        <v>2</v>
      </c>
      <c r="J2325" s="11">
        <v>4</v>
      </c>
      <c r="K2325" s="11">
        <v>2</v>
      </c>
      <c r="L2325" s="11">
        <v>4</v>
      </c>
      <c r="M2325" s="11">
        <v>4</v>
      </c>
      <c r="N2325" s="11">
        <v>2</v>
      </c>
      <c r="O2325" s="11">
        <v>2</v>
      </c>
      <c r="P2325" s="11">
        <v>5</v>
      </c>
      <c r="Q2325" s="11">
        <v>4</v>
      </c>
      <c r="R2325" s="11">
        <v>3</v>
      </c>
      <c r="S2325" s="11">
        <v>4</v>
      </c>
      <c r="T2325" s="11">
        <v>5</v>
      </c>
      <c r="U2325" s="11">
        <v>4</v>
      </c>
      <c r="V2325" s="11">
        <v>3</v>
      </c>
      <c r="W2325" s="11">
        <v>4</v>
      </c>
      <c r="X2325" s="11">
        <v>2</v>
      </c>
    </row>
    <row r="2326" spans="2:24" x14ac:dyDescent="0.45">
      <c r="B2326" s="7" t="s">
        <v>244</v>
      </c>
      <c r="C2326" s="9">
        <v>5</v>
      </c>
      <c r="D2326" s="9">
        <v>4</v>
      </c>
      <c r="E2326" s="9">
        <v>4</v>
      </c>
      <c r="F2326" s="9">
        <v>4</v>
      </c>
      <c r="G2326" s="9">
        <v>5</v>
      </c>
      <c r="H2326" s="9">
        <v>5</v>
      </c>
      <c r="I2326" s="9">
        <v>5</v>
      </c>
      <c r="J2326" s="9">
        <v>3</v>
      </c>
      <c r="K2326" s="9">
        <v>5</v>
      </c>
      <c r="L2326" s="9">
        <v>5</v>
      </c>
      <c r="M2326" s="9">
        <v>1</v>
      </c>
      <c r="N2326" s="9">
        <v>2</v>
      </c>
      <c r="O2326" s="9">
        <v>2</v>
      </c>
      <c r="P2326" s="9">
        <v>5</v>
      </c>
      <c r="Q2326" s="9">
        <v>3</v>
      </c>
      <c r="R2326" s="9">
        <v>3</v>
      </c>
      <c r="S2326" s="9">
        <v>4</v>
      </c>
      <c r="T2326" s="9">
        <v>5</v>
      </c>
      <c r="U2326" s="9">
        <v>4</v>
      </c>
      <c r="V2326" s="9">
        <v>4</v>
      </c>
      <c r="W2326" s="9">
        <v>4</v>
      </c>
      <c r="X2326" s="9">
        <v>3</v>
      </c>
    </row>
    <row r="2327" spans="2:24" x14ac:dyDescent="0.45">
      <c r="B2327" s="7" t="s">
        <v>245</v>
      </c>
      <c r="C2327" s="11">
        <v>5</v>
      </c>
      <c r="D2327" s="11">
        <v>5</v>
      </c>
      <c r="E2327" s="11">
        <v>5</v>
      </c>
      <c r="F2327" s="11">
        <v>5</v>
      </c>
      <c r="G2327" s="11">
        <v>2</v>
      </c>
      <c r="H2327" s="11">
        <v>3</v>
      </c>
      <c r="I2327" s="11">
        <v>3</v>
      </c>
      <c r="J2327" s="11">
        <v>5</v>
      </c>
      <c r="K2327" s="11">
        <v>4</v>
      </c>
      <c r="L2327" s="11">
        <v>5</v>
      </c>
      <c r="M2327" s="11">
        <v>5</v>
      </c>
      <c r="N2327" s="11">
        <v>5</v>
      </c>
      <c r="O2327" s="11">
        <v>4</v>
      </c>
      <c r="P2327" s="11">
        <v>4</v>
      </c>
      <c r="Q2327" s="11">
        <v>2</v>
      </c>
      <c r="R2327" s="11">
        <v>5</v>
      </c>
      <c r="S2327" s="11">
        <v>4</v>
      </c>
      <c r="T2327" s="11">
        <v>4</v>
      </c>
      <c r="U2327" s="11">
        <v>2</v>
      </c>
      <c r="V2327" s="11">
        <v>2</v>
      </c>
      <c r="W2327" s="11">
        <v>3</v>
      </c>
      <c r="X2327" s="11">
        <v>3</v>
      </c>
    </row>
    <row r="2328" spans="2:24" x14ac:dyDescent="0.45">
      <c r="B2328" s="7" t="s">
        <v>246</v>
      </c>
      <c r="C2328" s="9">
        <v>2</v>
      </c>
      <c r="D2328" s="9">
        <v>2</v>
      </c>
      <c r="E2328" s="9">
        <v>2</v>
      </c>
      <c r="F2328" s="9">
        <v>4</v>
      </c>
      <c r="G2328" s="9">
        <v>2</v>
      </c>
      <c r="H2328" s="9">
        <v>2</v>
      </c>
      <c r="I2328" s="9">
        <v>3</v>
      </c>
      <c r="J2328" s="9">
        <v>5</v>
      </c>
      <c r="K2328" s="9">
        <v>4</v>
      </c>
      <c r="L2328" s="9">
        <v>3</v>
      </c>
      <c r="M2328" s="9">
        <v>2</v>
      </c>
      <c r="N2328" s="9">
        <v>3</v>
      </c>
      <c r="O2328" s="9">
        <v>2</v>
      </c>
      <c r="P2328" s="9">
        <v>5</v>
      </c>
      <c r="Q2328" s="9">
        <v>4</v>
      </c>
      <c r="R2328" s="9">
        <v>4</v>
      </c>
      <c r="S2328" s="9">
        <v>1</v>
      </c>
      <c r="T2328" s="9">
        <v>5</v>
      </c>
      <c r="U2328" s="9">
        <v>4</v>
      </c>
      <c r="V2328" s="9">
        <v>5</v>
      </c>
      <c r="W2328" s="9">
        <v>4</v>
      </c>
      <c r="X2328" s="9">
        <v>5</v>
      </c>
    </row>
    <row r="2329" spans="2:24" x14ac:dyDescent="0.45">
      <c r="B2329" s="7" t="s">
        <v>247</v>
      </c>
      <c r="C2329" s="11">
        <v>2</v>
      </c>
      <c r="D2329" s="11">
        <v>2</v>
      </c>
      <c r="E2329" s="11">
        <v>1</v>
      </c>
      <c r="F2329" s="11">
        <v>2</v>
      </c>
      <c r="G2329" s="11">
        <v>2</v>
      </c>
      <c r="H2329" s="11">
        <v>4</v>
      </c>
      <c r="I2329" s="11">
        <v>1</v>
      </c>
      <c r="J2329" s="11">
        <v>1</v>
      </c>
      <c r="K2329" s="11">
        <v>1</v>
      </c>
      <c r="L2329" s="11">
        <v>1</v>
      </c>
      <c r="M2329" s="11">
        <v>2</v>
      </c>
      <c r="N2329" s="11">
        <v>4</v>
      </c>
      <c r="O2329" s="11">
        <v>3</v>
      </c>
      <c r="P2329" s="11">
        <v>2</v>
      </c>
      <c r="Q2329" s="11">
        <v>3</v>
      </c>
      <c r="R2329" s="11">
        <v>3</v>
      </c>
      <c r="S2329" s="11">
        <v>1</v>
      </c>
      <c r="T2329" s="11">
        <v>2</v>
      </c>
      <c r="U2329" s="11">
        <v>2</v>
      </c>
      <c r="V2329" s="11">
        <v>2</v>
      </c>
      <c r="W2329" s="11">
        <v>1</v>
      </c>
      <c r="X2329" s="11">
        <v>1</v>
      </c>
    </row>
    <row r="2330" spans="2:24" x14ac:dyDescent="0.45">
      <c r="B2330" s="7" t="s">
        <v>248</v>
      </c>
      <c r="C2330" s="9">
        <v>2</v>
      </c>
      <c r="D2330" s="9">
        <v>3</v>
      </c>
      <c r="E2330" s="9">
        <v>1</v>
      </c>
      <c r="F2330" s="9">
        <v>2</v>
      </c>
      <c r="G2330" s="9">
        <v>2</v>
      </c>
      <c r="H2330" s="9">
        <v>1</v>
      </c>
      <c r="I2330" s="9">
        <v>3</v>
      </c>
      <c r="J2330" s="9">
        <v>1</v>
      </c>
      <c r="K2330" s="9">
        <v>1</v>
      </c>
      <c r="L2330" s="9">
        <v>2</v>
      </c>
      <c r="M2330" s="9">
        <v>4</v>
      </c>
      <c r="N2330" s="9">
        <v>4</v>
      </c>
      <c r="O2330" s="9">
        <v>4</v>
      </c>
      <c r="P2330" s="9">
        <v>3</v>
      </c>
      <c r="Q2330" s="9">
        <v>2</v>
      </c>
      <c r="R2330" s="9">
        <v>2</v>
      </c>
      <c r="S2330" s="9">
        <v>1</v>
      </c>
      <c r="T2330" s="9">
        <v>1</v>
      </c>
      <c r="U2330" s="9">
        <v>4</v>
      </c>
      <c r="V2330" s="9">
        <v>2</v>
      </c>
      <c r="W2330" s="9">
        <v>2</v>
      </c>
      <c r="X2330" s="9">
        <v>2</v>
      </c>
    </row>
    <row r="2331" spans="2:24" x14ac:dyDescent="0.45">
      <c r="B2331" s="7" t="s">
        <v>249</v>
      </c>
      <c r="C2331" s="11">
        <v>3</v>
      </c>
      <c r="D2331" s="11">
        <v>3</v>
      </c>
      <c r="E2331" s="11">
        <v>4</v>
      </c>
      <c r="F2331" s="11">
        <v>2</v>
      </c>
      <c r="G2331" s="11">
        <v>2</v>
      </c>
      <c r="H2331" s="11">
        <v>1</v>
      </c>
      <c r="I2331" s="11">
        <v>5</v>
      </c>
      <c r="J2331" s="11">
        <v>4</v>
      </c>
      <c r="K2331" s="11">
        <v>3</v>
      </c>
      <c r="L2331" s="11">
        <v>4</v>
      </c>
      <c r="M2331" s="11">
        <v>2</v>
      </c>
      <c r="N2331" s="11">
        <v>4</v>
      </c>
      <c r="O2331" s="11">
        <v>3</v>
      </c>
      <c r="P2331" s="11">
        <v>4</v>
      </c>
      <c r="Q2331" s="11">
        <v>4</v>
      </c>
      <c r="R2331" s="11">
        <v>5</v>
      </c>
      <c r="S2331" s="11">
        <v>3</v>
      </c>
      <c r="T2331" s="11">
        <v>3</v>
      </c>
      <c r="U2331" s="11">
        <v>2</v>
      </c>
      <c r="V2331" s="11">
        <v>2</v>
      </c>
      <c r="W2331" s="11">
        <v>2</v>
      </c>
      <c r="X2331" s="11">
        <v>2</v>
      </c>
    </row>
    <row r="2332" spans="2:24" x14ac:dyDescent="0.45">
      <c r="B2332" s="7" t="s">
        <v>250</v>
      </c>
      <c r="C2332" s="9">
        <v>1</v>
      </c>
      <c r="D2332" s="9">
        <v>4</v>
      </c>
      <c r="E2332" s="9">
        <v>4</v>
      </c>
      <c r="F2332" s="9">
        <v>1</v>
      </c>
      <c r="G2332" s="9">
        <v>1</v>
      </c>
      <c r="H2332" s="9">
        <v>1</v>
      </c>
      <c r="I2332" s="9">
        <v>1</v>
      </c>
      <c r="J2332" s="9">
        <v>1</v>
      </c>
      <c r="K2332" s="9">
        <v>1</v>
      </c>
      <c r="L2332" s="9">
        <v>2</v>
      </c>
      <c r="M2332" s="9">
        <v>2</v>
      </c>
      <c r="N2332" s="9">
        <v>3</v>
      </c>
      <c r="O2332" s="9">
        <v>3</v>
      </c>
      <c r="P2332" s="9">
        <v>2</v>
      </c>
      <c r="Q2332" s="9">
        <v>2</v>
      </c>
      <c r="R2332" s="9">
        <v>2</v>
      </c>
      <c r="S2332" s="9">
        <v>1</v>
      </c>
      <c r="T2332" s="9">
        <v>1</v>
      </c>
      <c r="U2332" s="9">
        <v>2</v>
      </c>
      <c r="V2332" s="9">
        <v>3</v>
      </c>
      <c r="W2332" s="9">
        <v>2</v>
      </c>
      <c r="X2332" s="9">
        <v>2</v>
      </c>
    </row>
    <row r="2333" spans="2:24" x14ac:dyDescent="0.45">
      <c r="B2333" s="7" t="s">
        <v>251</v>
      </c>
      <c r="C2333" s="11">
        <v>5</v>
      </c>
      <c r="D2333" s="11">
        <v>4</v>
      </c>
      <c r="E2333" s="11">
        <v>4</v>
      </c>
      <c r="F2333" s="11">
        <v>5</v>
      </c>
      <c r="G2333" s="11">
        <v>5</v>
      </c>
      <c r="H2333" s="11">
        <v>4</v>
      </c>
      <c r="I2333" s="11">
        <v>4</v>
      </c>
      <c r="J2333" s="11">
        <v>4</v>
      </c>
      <c r="K2333" s="11">
        <v>5</v>
      </c>
      <c r="L2333" s="11">
        <v>5</v>
      </c>
      <c r="M2333" s="11">
        <v>2</v>
      </c>
      <c r="N2333" s="11">
        <v>2</v>
      </c>
      <c r="O2333" s="11">
        <v>3</v>
      </c>
      <c r="P2333" s="11">
        <v>3</v>
      </c>
      <c r="Q2333" s="11">
        <v>4</v>
      </c>
      <c r="R2333" s="11">
        <v>3</v>
      </c>
      <c r="S2333" s="11">
        <v>3</v>
      </c>
      <c r="T2333" s="11">
        <v>3</v>
      </c>
      <c r="U2333" s="11">
        <v>3</v>
      </c>
      <c r="V2333" s="11">
        <v>5</v>
      </c>
      <c r="W2333" s="11">
        <v>5</v>
      </c>
      <c r="X2333" s="11">
        <v>4</v>
      </c>
    </row>
    <row r="2334" spans="2:24" x14ac:dyDescent="0.45">
      <c r="B2334" s="7" t="s">
        <v>252</v>
      </c>
      <c r="C2334" s="9">
        <v>2</v>
      </c>
      <c r="D2334" s="9">
        <v>2</v>
      </c>
      <c r="E2334" s="9">
        <v>2</v>
      </c>
      <c r="F2334" s="9">
        <v>3</v>
      </c>
      <c r="G2334" s="9">
        <v>5</v>
      </c>
      <c r="H2334" s="9">
        <v>4</v>
      </c>
      <c r="I2334" s="9">
        <v>5</v>
      </c>
      <c r="J2334" s="9">
        <v>4</v>
      </c>
      <c r="K2334" s="9">
        <v>5</v>
      </c>
      <c r="L2334" s="9">
        <v>3</v>
      </c>
      <c r="M2334" s="9">
        <v>2</v>
      </c>
      <c r="N2334" s="9">
        <v>1</v>
      </c>
      <c r="O2334" s="9">
        <v>2</v>
      </c>
      <c r="P2334" s="9">
        <v>1</v>
      </c>
      <c r="Q2334" s="9">
        <v>2</v>
      </c>
      <c r="R2334" s="9">
        <v>3</v>
      </c>
      <c r="S2334" s="9">
        <v>4</v>
      </c>
      <c r="T2334" s="9">
        <v>1</v>
      </c>
      <c r="U2334" s="9">
        <v>4</v>
      </c>
      <c r="V2334" s="9">
        <v>3</v>
      </c>
      <c r="W2334" s="9">
        <v>3</v>
      </c>
      <c r="X2334" s="9">
        <v>3</v>
      </c>
    </row>
    <row r="2335" spans="2:24" x14ac:dyDescent="0.45">
      <c r="B2335" s="7" t="s">
        <v>253</v>
      </c>
      <c r="C2335" s="11">
        <v>1</v>
      </c>
      <c r="D2335" s="11">
        <v>2</v>
      </c>
      <c r="E2335" s="11">
        <v>1</v>
      </c>
      <c r="F2335" s="11">
        <v>3</v>
      </c>
      <c r="G2335" s="11">
        <v>3</v>
      </c>
      <c r="H2335" s="11">
        <v>2</v>
      </c>
      <c r="I2335" s="11">
        <v>3</v>
      </c>
      <c r="J2335" s="11">
        <v>4</v>
      </c>
      <c r="K2335" s="11">
        <v>3</v>
      </c>
      <c r="L2335" s="11">
        <v>1</v>
      </c>
      <c r="M2335" s="11">
        <v>1</v>
      </c>
      <c r="N2335" s="11">
        <v>3</v>
      </c>
      <c r="O2335" s="11">
        <v>4</v>
      </c>
      <c r="P2335" s="11">
        <v>3</v>
      </c>
      <c r="Q2335" s="11">
        <v>2</v>
      </c>
      <c r="R2335" s="11">
        <v>4</v>
      </c>
      <c r="S2335" s="11">
        <v>3</v>
      </c>
      <c r="T2335" s="11">
        <v>3</v>
      </c>
      <c r="U2335" s="11">
        <v>3</v>
      </c>
      <c r="V2335" s="11">
        <v>3</v>
      </c>
      <c r="W2335" s="11">
        <v>2</v>
      </c>
      <c r="X2335" s="11">
        <v>1</v>
      </c>
    </row>
    <row r="2336" spans="2:24" x14ac:dyDescent="0.45">
      <c r="B2336" s="7" t="s">
        <v>254</v>
      </c>
      <c r="C2336" s="9">
        <v>2</v>
      </c>
      <c r="D2336" s="9">
        <v>2</v>
      </c>
      <c r="E2336" s="9">
        <v>1</v>
      </c>
      <c r="F2336" s="9">
        <v>3</v>
      </c>
      <c r="G2336" s="9">
        <v>2</v>
      </c>
      <c r="H2336" s="9">
        <v>2</v>
      </c>
      <c r="I2336" s="9">
        <v>3</v>
      </c>
      <c r="J2336" s="9">
        <v>2</v>
      </c>
      <c r="K2336" s="9">
        <v>2</v>
      </c>
      <c r="L2336" s="9">
        <v>2</v>
      </c>
      <c r="M2336" s="9">
        <v>4</v>
      </c>
      <c r="N2336" s="9">
        <v>2</v>
      </c>
      <c r="O2336" s="9">
        <v>1</v>
      </c>
      <c r="P2336" s="9">
        <v>1</v>
      </c>
      <c r="Q2336" s="9">
        <v>2</v>
      </c>
      <c r="R2336" s="9">
        <v>2</v>
      </c>
      <c r="S2336" s="9">
        <v>3</v>
      </c>
      <c r="T2336" s="9">
        <v>2</v>
      </c>
      <c r="U2336" s="9">
        <v>3</v>
      </c>
      <c r="V2336" s="9">
        <v>2</v>
      </c>
      <c r="W2336" s="9">
        <v>2</v>
      </c>
      <c r="X2336" s="9">
        <v>2</v>
      </c>
    </row>
    <row r="2337" spans="2:24" x14ac:dyDescent="0.45">
      <c r="B2337" s="7" t="s">
        <v>255</v>
      </c>
      <c r="C2337" s="11">
        <v>3</v>
      </c>
      <c r="D2337" s="11">
        <v>2</v>
      </c>
      <c r="E2337" s="11">
        <v>3</v>
      </c>
      <c r="F2337" s="11">
        <v>1</v>
      </c>
      <c r="G2337" s="11">
        <v>3</v>
      </c>
      <c r="H2337" s="11">
        <v>1</v>
      </c>
      <c r="I2337" s="11">
        <v>2</v>
      </c>
      <c r="J2337" s="11">
        <v>2</v>
      </c>
      <c r="K2337" s="11">
        <v>2</v>
      </c>
      <c r="L2337" s="11">
        <v>2</v>
      </c>
      <c r="M2337" s="11">
        <v>3</v>
      </c>
      <c r="N2337" s="11">
        <v>3</v>
      </c>
      <c r="O2337" s="11">
        <v>1</v>
      </c>
      <c r="P2337" s="11">
        <v>3</v>
      </c>
      <c r="Q2337" s="11">
        <v>2</v>
      </c>
      <c r="R2337" s="11">
        <v>1</v>
      </c>
      <c r="S2337" s="11">
        <v>2</v>
      </c>
      <c r="T2337" s="11">
        <v>3</v>
      </c>
      <c r="U2337" s="11">
        <v>2</v>
      </c>
      <c r="V2337" s="11">
        <v>4</v>
      </c>
      <c r="W2337" s="11">
        <v>5</v>
      </c>
      <c r="X2337" s="11">
        <v>4</v>
      </c>
    </row>
    <row r="2338" spans="2:24" x14ac:dyDescent="0.45">
      <c r="B2338" s="7" t="s">
        <v>256</v>
      </c>
      <c r="C2338" s="9">
        <v>2</v>
      </c>
      <c r="D2338" s="9">
        <v>1</v>
      </c>
      <c r="E2338" s="9">
        <v>2</v>
      </c>
      <c r="F2338" s="9">
        <v>3</v>
      </c>
      <c r="G2338" s="9">
        <v>3</v>
      </c>
      <c r="H2338" s="9">
        <v>4</v>
      </c>
      <c r="I2338" s="9">
        <v>5</v>
      </c>
      <c r="J2338" s="9">
        <v>1</v>
      </c>
      <c r="K2338" s="9">
        <v>1</v>
      </c>
      <c r="L2338" s="9">
        <v>1</v>
      </c>
      <c r="M2338" s="9">
        <v>1</v>
      </c>
      <c r="N2338" s="9">
        <v>1</v>
      </c>
      <c r="O2338" s="9">
        <v>1</v>
      </c>
      <c r="P2338" s="9">
        <v>3</v>
      </c>
      <c r="Q2338" s="9">
        <v>2</v>
      </c>
      <c r="R2338" s="9">
        <v>3</v>
      </c>
      <c r="S2338" s="9">
        <v>2</v>
      </c>
      <c r="T2338" s="9">
        <v>1</v>
      </c>
      <c r="U2338" s="9">
        <v>2</v>
      </c>
      <c r="V2338" s="9">
        <v>1</v>
      </c>
      <c r="W2338" s="9">
        <v>1</v>
      </c>
      <c r="X2338" s="9">
        <v>1</v>
      </c>
    </row>
    <row r="2339" spans="2:24" x14ac:dyDescent="0.45">
      <c r="B2339" s="7" t="s">
        <v>257</v>
      </c>
      <c r="C2339" s="11">
        <v>2</v>
      </c>
      <c r="D2339" s="11">
        <v>1</v>
      </c>
      <c r="E2339" s="11">
        <v>2</v>
      </c>
      <c r="F2339" s="11">
        <v>2</v>
      </c>
      <c r="G2339" s="11">
        <v>1</v>
      </c>
      <c r="H2339" s="11">
        <v>1</v>
      </c>
      <c r="I2339" s="11">
        <v>1</v>
      </c>
      <c r="J2339" s="11">
        <v>1</v>
      </c>
      <c r="K2339" s="11">
        <v>3</v>
      </c>
      <c r="L2339" s="11">
        <v>2</v>
      </c>
      <c r="M2339" s="11">
        <v>2</v>
      </c>
      <c r="N2339" s="11">
        <v>1</v>
      </c>
      <c r="O2339" s="11">
        <v>4</v>
      </c>
      <c r="P2339" s="11">
        <v>2</v>
      </c>
      <c r="Q2339" s="11">
        <v>2</v>
      </c>
      <c r="R2339" s="11">
        <v>5</v>
      </c>
      <c r="S2339" s="11">
        <v>1</v>
      </c>
      <c r="T2339" s="11">
        <v>2</v>
      </c>
      <c r="U2339" s="11">
        <v>2</v>
      </c>
      <c r="V2339" s="11">
        <v>2</v>
      </c>
      <c r="W2339" s="11">
        <v>2</v>
      </c>
      <c r="X2339" s="11">
        <v>2</v>
      </c>
    </row>
    <row r="2340" spans="2:24" x14ac:dyDescent="0.45">
      <c r="B2340" s="7" t="s">
        <v>258</v>
      </c>
      <c r="C2340" s="9">
        <v>4</v>
      </c>
      <c r="D2340" s="9">
        <v>4</v>
      </c>
      <c r="E2340" s="9">
        <v>3</v>
      </c>
      <c r="F2340" s="9">
        <v>5</v>
      </c>
      <c r="G2340" s="9">
        <v>4</v>
      </c>
      <c r="H2340" s="9">
        <v>4</v>
      </c>
      <c r="I2340" s="9">
        <v>2</v>
      </c>
      <c r="J2340" s="9">
        <v>2</v>
      </c>
      <c r="K2340" s="9">
        <v>2</v>
      </c>
      <c r="L2340" s="9">
        <v>5</v>
      </c>
      <c r="M2340" s="9">
        <v>1</v>
      </c>
      <c r="N2340" s="9">
        <v>2</v>
      </c>
      <c r="O2340" s="9">
        <v>2</v>
      </c>
      <c r="P2340" s="9">
        <v>4</v>
      </c>
      <c r="Q2340" s="9">
        <v>5</v>
      </c>
      <c r="R2340" s="9">
        <v>4</v>
      </c>
      <c r="S2340" s="9">
        <v>4</v>
      </c>
      <c r="T2340" s="9">
        <v>3</v>
      </c>
      <c r="U2340" s="9">
        <v>3</v>
      </c>
      <c r="V2340" s="9">
        <v>4</v>
      </c>
      <c r="W2340" s="9">
        <v>5</v>
      </c>
      <c r="X2340" s="9">
        <v>3</v>
      </c>
    </row>
    <row r="2341" spans="2:24" x14ac:dyDescent="0.45">
      <c r="B2341" s="7" t="s">
        <v>259</v>
      </c>
      <c r="C2341" s="11">
        <v>4</v>
      </c>
      <c r="D2341" s="11">
        <v>4</v>
      </c>
      <c r="E2341" s="11">
        <v>5</v>
      </c>
      <c r="F2341" s="11">
        <v>2</v>
      </c>
      <c r="G2341" s="11">
        <v>2</v>
      </c>
      <c r="H2341" s="11">
        <v>3</v>
      </c>
      <c r="I2341" s="11">
        <v>3</v>
      </c>
      <c r="J2341" s="11">
        <v>2</v>
      </c>
      <c r="K2341" s="11">
        <v>2</v>
      </c>
      <c r="L2341" s="11">
        <v>3</v>
      </c>
      <c r="M2341" s="11">
        <v>5</v>
      </c>
      <c r="N2341" s="11">
        <v>4</v>
      </c>
      <c r="O2341" s="11">
        <v>4</v>
      </c>
      <c r="P2341" s="11">
        <v>4</v>
      </c>
      <c r="Q2341" s="11">
        <v>1</v>
      </c>
      <c r="R2341" s="11">
        <v>3</v>
      </c>
      <c r="S2341" s="11">
        <v>3</v>
      </c>
      <c r="T2341" s="11">
        <v>3</v>
      </c>
      <c r="U2341" s="11">
        <v>2</v>
      </c>
      <c r="V2341" s="11">
        <v>2</v>
      </c>
      <c r="W2341" s="11">
        <v>1</v>
      </c>
      <c r="X2341" s="11">
        <v>3</v>
      </c>
    </row>
    <row r="2342" spans="2:24" x14ac:dyDescent="0.45">
      <c r="B2342" s="7" t="s">
        <v>260</v>
      </c>
      <c r="C2342" s="9">
        <v>3</v>
      </c>
      <c r="D2342" s="9">
        <v>5</v>
      </c>
      <c r="E2342" s="9">
        <v>2</v>
      </c>
      <c r="F2342" s="9">
        <v>2</v>
      </c>
      <c r="G2342" s="9">
        <v>2</v>
      </c>
      <c r="H2342" s="9">
        <v>2</v>
      </c>
      <c r="I2342" s="9">
        <v>1</v>
      </c>
      <c r="J2342" s="9">
        <v>5</v>
      </c>
      <c r="K2342" s="9">
        <v>3</v>
      </c>
      <c r="L2342" s="9">
        <v>4</v>
      </c>
      <c r="M2342" s="9">
        <v>3</v>
      </c>
      <c r="N2342" s="9">
        <v>3</v>
      </c>
      <c r="O2342" s="9">
        <v>2</v>
      </c>
      <c r="P2342" s="9">
        <v>4</v>
      </c>
      <c r="Q2342" s="9">
        <v>4</v>
      </c>
      <c r="R2342" s="9">
        <v>5</v>
      </c>
      <c r="S2342" s="9">
        <v>1</v>
      </c>
      <c r="T2342" s="9">
        <v>2</v>
      </c>
      <c r="U2342" s="9">
        <v>2</v>
      </c>
      <c r="V2342" s="9">
        <v>2</v>
      </c>
      <c r="W2342" s="9">
        <v>2</v>
      </c>
      <c r="X2342" s="9">
        <v>1</v>
      </c>
    </row>
    <row r="2343" spans="2:24" x14ac:dyDescent="0.45">
      <c r="B2343" s="7" t="s">
        <v>261</v>
      </c>
      <c r="C2343" s="11">
        <v>4</v>
      </c>
      <c r="D2343" s="11">
        <v>5</v>
      </c>
      <c r="E2343" s="11">
        <v>4</v>
      </c>
      <c r="F2343" s="11">
        <v>4</v>
      </c>
      <c r="G2343" s="11">
        <v>4</v>
      </c>
      <c r="H2343" s="11">
        <v>2</v>
      </c>
      <c r="I2343" s="11">
        <v>3</v>
      </c>
      <c r="J2343" s="11">
        <v>4</v>
      </c>
      <c r="K2343" s="11">
        <v>3</v>
      </c>
      <c r="L2343" s="11">
        <v>4</v>
      </c>
      <c r="M2343" s="11">
        <v>4</v>
      </c>
      <c r="N2343" s="11">
        <v>5</v>
      </c>
      <c r="O2343" s="11">
        <v>3</v>
      </c>
      <c r="P2343" s="11">
        <v>3</v>
      </c>
      <c r="Q2343" s="11">
        <v>2</v>
      </c>
      <c r="R2343" s="11">
        <v>4</v>
      </c>
      <c r="S2343" s="11">
        <v>5</v>
      </c>
      <c r="T2343" s="11">
        <v>4</v>
      </c>
      <c r="U2343" s="11">
        <v>5</v>
      </c>
      <c r="V2343" s="11">
        <v>4</v>
      </c>
      <c r="W2343" s="11">
        <v>4</v>
      </c>
      <c r="X2343" s="11">
        <v>2</v>
      </c>
    </row>
    <row r="2344" spans="2:24" x14ac:dyDescent="0.45">
      <c r="B2344" s="7" t="s">
        <v>262</v>
      </c>
      <c r="C2344" s="9">
        <v>2</v>
      </c>
      <c r="D2344" s="9">
        <v>2</v>
      </c>
      <c r="E2344" s="9">
        <v>1</v>
      </c>
      <c r="F2344" s="9">
        <v>5</v>
      </c>
      <c r="G2344" s="9">
        <v>4</v>
      </c>
      <c r="H2344" s="9">
        <v>3</v>
      </c>
      <c r="I2344" s="9">
        <v>5</v>
      </c>
      <c r="J2344" s="9">
        <v>3</v>
      </c>
      <c r="K2344" s="9">
        <v>1</v>
      </c>
      <c r="L2344" s="9">
        <v>2</v>
      </c>
      <c r="M2344" s="9">
        <v>2</v>
      </c>
      <c r="N2344" s="9">
        <v>2</v>
      </c>
      <c r="O2344" s="9">
        <v>2</v>
      </c>
      <c r="P2344" s="9">
        <v>3</v>
      </c>
      <c r="Q2344" s="9">
        <v>3</v>
      </c>
      <c r="R2344" s="9">
        <v>2</v>
      </c>
      <c r="S2344" s="9">
        <v>2</v>
      </c>
      <c r="T2344" s="9">
        <v>2</v>
      </c>
      <c r="U2344" s="9">
        <v>3</v>
      </c>
      <c r="V2344" s="9">
        <v>1</v>
      </c>
      <c r="W2344" s="9">
        <v>3</v>
      </c>
      <c r="X2344" s="9">
        <v>2</v>
      </c>
    </row>
    <row r="2345" spans="2:24" x14ac:dyDescent="0.45">
      <c r="B2345" s="7" t="s">
        <v>263</v>
      </c>
      <c r="C2345" s="11">
        <v>2</v>
      </c>
      <c r="D2345" s="11">
        <v>2</v>
      </c>
      <c r="E2345" s="11">
        <v>2</v>
      </c>
      <c r="F2345" s="11">
        <v>3</v>
      </c>
      <c r="G2345" s="11">
        <v>3</v>
      </c>
      <c r="H2345" s="11">
        <v>2</v>
      </c>
      <c r="I2345" s="11">
        <v>4</v>
      </c>
      <c r="J2345" s="11">
        <v>3</v>
      </c>
      <c r="K2345" s="11">
        <v>4</v>
      </c>
      <c r="L2345" s="11">
        <v>3</v>
      </c>
      <c r="M2345" s="11">
        <v>3</v>
      </c>
      <c r="N2345" s="11">
        <v>3</v>
      </c>
      <c r="O2345" s="11">
        <v>3</v>
      </c>
      <c r="P2345" s="11">
        <v>1</v>
      </c>
      <c r="Q2345" s="11">
        <v>1</v>
      </c>
      <c r="R2345" s="11">
        <v>1</v>
      </c>
      <c r="S2345" s="11">
        <v>2</v>
      </c>
      <c r="T2345" s="11">
        <v>1</v>
      </c>
      <c r="U2345" s="11">
        <v>1</v>
      </c>
      <c r="V2345" s="11">
        <v>3</v>
      </c>
      <c r="W2345" s="11">
        <v>3</v>
      </c>
      <c r="X2345" s="11">
        <v>5</v>
      </c>
    </row>
    <row r="2346" spans="2:24" x14ac:dyDescent="0.45">
      <c r="B2346" s="7" t="s">
        <v>264</v>
      </c>
      <c r="C2346" s="9">
        <v>2</v>
      </c>
      <c r="D2346" s="9">
        <v>2</v>
      </c>
      <c r="E2346" s="9">
        <v>3</v>
      </c>
      <c r="F2346" s="9">
        <v>4</v>
      </c>
      <c r="G2346" s="9">
        <v>2</v>
      </c>
      <c r="H2346" s="9">
        <v>1</v>
      </c>
      <c r="I2346" s="9">
        <v>1</v>
      </c>
      <c r="J2346" s="9">
        <v>2</v>
      </c>
      <c r="K2346" s="9">
        <v>2</v>
      </c>
      <c r="L2346" s="9">
        <v>3</v>
      </c>
      <c r="M2346" s="9">
        <v>1</v>
      </c>
      <c r="N2346" s="9">
        <v>2</v>
      </c>
      <c r="O2346" s="9">
        <v>3</v>
      </c>
      <c r="P2346" s="9">
        <v>3</v>
      </c>
      <c r="Q2346" s="9">
        <v>5</v>
      </c>
      <c r="R2346" s="9">
        <v>4</v>
      </c>
      <c r="S2346" s="9">
        <v>3</v>
      </c>
      <c r="T2346" s="9">
        <v>5</v>
      </c>
      <c r="U2346" s="9">
        <v>1</v>
      </c>
      <c r="V2346" s="9">
        <v>2</v>
      </c>
      <c r="W2346" s="9">
        <v>2</v>
      </c>
      <c r="X2346" s="9">
        <v>2</v>
      </c>
    </row>
    <row r="2347" spans="2:24" x14ac:dyDescent="0.45">
      <c r="B2347" s="7" t="s">
        <v>265</v>
      </c>
      <c r="C2347" s="11">
        <v>3</v>
      </c>
      <c r="D2347" s="11">
        <v>3</v>
      </c>
      <c r="E2347" s="11">
        <v>2</v>
      </c>
      <c r="F2347" s="11">
        <v>2</v>
      </c>
      <c r="G2347" s="11">
        <v>1</v>
      </c>
      <c r="H2347" s="11">
        <v>1</v>
      </c>
      <c r="I2347" s="11">
        <v>1</v>
      </c>
      <c r="J2347" s="11">
        <v>2</v>
      </c>
      <c r="K2347" s="11">
        <v>1</v>
      </c>
      <c r="L2347" s="11">
        <v>2</v>
      </c>
      <c r="M2347" s="11">
        <v>1</v>
      </c>
      <c r="N2347" s="11">
        <v>2</v>
      </c>
      <c r="O2347" s="11">
        <v>1</v>
      </c>
      <c r="P2347" s="11">
        <v>2</v>
      </c>
      <c r="Q2347" s="11">
        <v>3</v>
      </c>
      <c r="R2347" s="11">
        <v>2</v>
      </c>
      <c r="S2347" s="11">
        <v>2</v>
      </c>
      <c r="T2347" s="11">
        <v>3</v>
      </c>
      <c r="U2347" s="11">
        <v>3</v>
      </c>
      <c r="V2347" s="11">
        <v>3</v>
      </c>
      <c r="W2347" s="11">
        <v>5</v>
      </c>
      <c r="X2347" s="11">
        <v>5</v>
      </c>
    </row>
    <row r="2348" spans="2:24" x14ac:dyDescent="0.45">
      <c r="B2348" s="7" t="s">
        <v>266</v>
      </c>
      <c r="C2348" s="9">
        <v>2</v>
      </c>
      <c r="D2348" s="9">
        <v>2</v>
      </c>
      <c r="E2348" s="9">
        <v>2</v>
      </c>
      <c r="F2348" s="9">
        <v>1</v>
      </c>
      <c r="G2348" s="9">
        <v>3</v>
      </c>
      <c r="H2348" s="9">
        <v>3</v>
      </c>
      <c r="I2348" s="9">
        <v>2</v>
      </c>
      <c r="J2348" s="9">
        <v>3</v>
      </c>
      <c r="K2348" s="9">
        <v>3</v>
      </c>
      <c r="L2348" s="9">
        <v>2</v>
      </c>
      <c r="M2348" s="9">
        <v>1</v>
      </c>
      <c r="N2348" s="9">
        <v>1</v>
      </c>
      <c r="O2348" s="9">
        <v>1</v>
      </c>
      <c r="P2348" s="9">
        <v>4</v>
      </c>
      <c r="Q2348" s="9">
        <v>2</v>
      </c>
      <c r="R2348" s="9">
        <v>4</v>
      </c>
      <c r="S2348" s="9">
        <v>2</v>
      </c>
      <c r="T2348" s="9">
        <v>3</v>
      </c>
      <c r="U2348" s="9">
        <v>2</v>
      </c>
      <c r="V2348" s="9">
        <v>3</v>
      </c>
      <c r="W2348" s="9">
        <v>2</v>
      </c>
      <c r="X2348" s="9">
        <v>3</v>
      </c>
    </row>
    <row r="2349" spans="2:24" x14ac:dyDescent="0.45">
      <c r="B2349" s="7" t="s">
        <v>267</v>
      </c>
      <c r="C2349" s="11">
        <v>3</v>
      </c>
      <c r="D2349" s="11">
        <v>2</v>
      </c>
      <c r="E2349" s="11">
        <v>4</v>
      </c>
      <c r="F2349" s="11">
        <v>3</v>
      </c>
      <c r="G2349" s="11">
        <v>4</v>
      </c>
      <c r="H2349" s="11">
        <v>5</v>
      </c>
      <c r="I2349" s="11">
        <v>3</v>
      </c>
      <c r="J2349" s="11">
        <v>5</v>
      </c>
      <c r="K2349" s="11">
        <v>3</v>
      </c>
      <c r="L2349" s="11">
        <v>4</v>
      </c>
      <c r="M2349" s="11">
        <v>2</v>
      </c>
      <c r="N2349" s="11">
        <v>2</v>
      </c>
      <c r="O2349" s="11">
        <v>3</v>
      </c>
      <c r="P2349" s="11">
        <v>2</v>
      </c>
      <c r="Q2349" s="11">
        <v>1</v>
      </c>
      <c r="R2349" s="11">
        <v>2</v>
      </c>
      <c r="S2349" s="11">
        <v>3</v>
      </c>
      <c r="T2349" s="11">
        <v>2</v>
      </c>
      <c r="U2349" s="11">
        <v>4</v>
      </c>
      <c r="V2349" s="11">
        <v>3</v>
      </c>
      <c r="W2349" s="11">
        <v>5</v>
      </c>
      <c r="X2349" s="11">
        <v>3</v>
      </c>
    </row>
    <row r="2350" spans="2:24" x14ac:dyDescent="0.45">
      <c r="B2350" s="7" t="s">
        <v>268</v>
      </c>
      <c r="C2350" s="9">
        <v>2</v>
      </c>
      <c r="D2350" s="9">
        <v>2</v>
      </c>
      <c r="E2350" s="9">
        <v>1</v>
      </c>
      <c r="F2350" s="9">
        <v>2</v>
      </c>
      <c r="G2350" s="9">
        <v>2</v>
      </c>
      <c r="H2350" s="9">
        <v>3</v>
      </c>
      <c r="I2350" s="9">
        <v>3</v>
      </c>
      <c r="J2350" s="9">
        <v>2</v>
      </c>
      <c r="K2350" s="9">
        <v>2</v>
      </c>
      <c r="L2350" s="9">
        <v>2</v>
      </c>
      <c r="M2350" s="9">
        <v>3</v>
      </c>
      <c r="N2350" s="9">
        <v>2</v>
      </c>
      <c r="O2350" s="9">
        <v>4</v>
      </c>
      <c r="P2350" s="9">
        <v>4</v>
      </c>
      <c r="Q2350" s="9">
        <v>3</v>
      </c>
      <c r="R2350" s="9">
        <v>3</v>
      </c>
      <c r="S2350" s="9">
        <v>4</v>
      </c>
      <c r="T2350" s="9">
        <v>3</v>
      </c>
      <c r="U2350" s="9">
        <v>2</v>
      </c>
      <c r="V2350" s="9">
        <v>4</v>
      </c>
      <c r="W2350" s="9">
        <v>3</v>
      </c>
      <c r="X2350" s="9">
        <v>2</v>
      </c>
    </row>
    <row r="2351" spans="2:24" x14ac:dyDescent="0.45">
      <c r="B2351" s="7" t="s">
        <v>269</v>
      </c>
      <c r="C2351" s="11">
        <v>1</v>
      </c>
      <c r="D2351" s="11">
        <v>2</v>
      </c>
      <c r="E2351" s="11">
        <v>2</v>
      </c>
      <c r="F2351" s="11">
        <v>1</v>
      </c>
      <c r="G2351" s="11">
        <v>1</v>
      </c>
      <c r="H2351" s="11">
        <v>2</v>
      </c>
      <c r="I2351" s="11">
        <v>1</v>
      </c>
      <c r="J2351" s="11">
        <v>4</v>
      </c>
      <c r="K2351" s="11">
        <v>3</v>
      </c>
      <c r="L2351" s="11">
        <v>1</v>
      </c>
      <c r="M2351" s="11">
        <v>3</v>
      </c>
      <c r="N2351" s="11">
        <v>4</v>
      </c>
      <c r="O2351" s="11">
        <v>2</v>
      </c>
      <c r="P2351" s="11">
        <v>2</v>
      </c>
      <c r="Q2351" s="11">
        <v>2</v>
      </c>
      <c r="R2351" s="11">
        <v>1</v>
      </c>
      <c r="S2351" s="11">
        <v>3</v>
      </c>
      <c r="T2351" s="11">
        <v>2</v>
      </c>
      <c r="U2351" s="11">
        <v>4</v>
      </c>
      <c r="V2351" s="11">
        <v>3</v>
      </c>
      <c r="W2351" s="11">
        <v>3</v>
      </c>
      <c r="X2351" s="11">
        <v>4</v>
      </c>
    </row>
    <row r="2352" spans="2:24" x14ac:dyDescent="0.45">
      <c r="B2352" s="7" t="s">
        <v>270</v>
      </c>
      <c r="C2352" s="9">
        <v>4</v>
      </c>
      <c r="D2352" s="9">
        <v>3</v>
      </c>
      <c r="E2352" s="9">
        <v>2</v>
      </c>
      <c r="F2352" s="9">
        <v>2</v>
      </c>
      <c r="G2352" s="9">
        <v>4</v>
      </c>
      <c r="H2352" s="9">
        <v>3</v>
      </c>
      <c r="I2352" s="9">
        <v>5</v>
      </c>
      <c r="J2352" s="9">
        <v>3</v>
      </c>
      <c r="K2352" s="9">
        <v>1</v>
      </c>
      <c r="L2352" s="9">
        <v>3</v>
      </c>
      <c r="M2352" s="9">
        <v>3</v>
      </c>
      <c r="N2352" s="9">
        <v>4</v>
      </c>
      <c r="O2352" s="9">
        <v>3</v>
      </c>
      <c r="P2352" s="9">
        <v>4</v>
      </c>
      <c r="Q2352" s="9">
        <v>3</v>
      </c>
      <c r="R2352" s="9">
        <v>3</v>
      </c>
      <c r="S2352" s="9">
        <v>2</v>
      </c>
      <c r="T2352" s="9">
        <v>4</v>
      </c>
      <c r="U2352" s="9">
        <v>2</v>
      </c>
      <c r="V2352" s="9">
        <v>3</v>
      </c>
      <c r="W2352" s="9">
        <v>4</v>
      </c>
      <c r="X2352" s="9">
        <v>4</v>
      </c>
    </row>
    <row r="2353" spans="2:24" x14ac:dyDescent="0.45">
      <c r="B2353" s="7" t="s">
        <v>271</v>
      </c>
      <c r="C2353" s="11">
        <v>2</v>
      </c>
      <c r="D2353" s="11">
        <v>2</v>
      </c>
      <c r="E2353" s="11">
        <v>2</v>
      </c>
      <c r="F2353" s="11">
        <v>1</v>
      </c>
      <c r="G2353" s="11">
        <v>3</v>
      </c>
      <c r="H2353" s="11">
        <v>3</v>
      </c>
      <c r="I2353" s="11">
        <v>3</v>
      </c>
      <c r="J2353" s="11">
        <v>3</v>
      </c>
      <c r="K2353" s="11">
        <v>1</v>
      </c>
      <c r="L2353" s="11">
        <v>2</v>
      </c>
      <c r="M2353" s="11">
        <v>2</v>
      </c>
      <c r="N2353" s="11">
        <v>2</v>
      </c>
      <c r="O2353" s="11">
        <v>1</v>
      </c>
      <c r="P2353" s="11">
        <v>1</v>
      </c>
      <c r="Q2353" s="11">
        <v>2</v>
      </c>
      <c r="R2353" s="11">
        <v>1</v>
      </c>
      <c r="S2353" s="11">
        <v>2</v>
      </c>
      <c r="T2353" s="11">
        <v>2</v>
      </c>
      <c r="U2353" s="11">
        <v>3</v>
      </c>
      <c r="V2353" s="11">
        <v>1</v>
      </c>
      <c r="W2353" s="11">
        <v>1</v>
      </c>
      <c r="X2353" s="11">
        <v>1</v>
      </c>
    </row>
    <row r="2354" spans="2:24" x14ac:dyDescent="0.45">
      <c r="B2354" s="7" t="s">
        <v>272</v>
      </c>
      <c r="C2354" s="9">
        <v>4</v>
      </c>
      <c r="D2354" s="9">
        <v>4</v>
      </c>
      <c r="E2354" s="9">
        <v>3</v>
      </c>
      <c r="F2354" s="9">
        <v>3</v>
      </c>
      <c r="G2354" s="9">
        <v>4</v>
      </c>
      <c r="H2354" s="9">
        <v>5</v>
      </c>
      <c r="I2354" s="9">
        <v>5</v>
      </c>
      <c r="J2354" s="9">
        <v>2</v>
      </c>
      <c r="K2354" s="9">
        <v>3</v>
      </c>
      <c r="L2354" s="9">
        <v>2</v>
      </c>
      <c r="M2354" s="9">
        <v>2</v>
      </c>
      <c r="N2354" s="9">
        <v>1</v>
      </c>
      <c r="O2354" s="9">
        <v>1</v>
      </c>
      <c r="P2354" s="9">
        <v>1</v>
      </c>
      <c r="Q2354" s="9">
        <v>2</v>
      </c>
      <c r="R2354" s="9">
        <v>2</v>
      </c>
      <c r="S2354" s="9">
        <v>3</v>
      </c>
      <c r="T2354" s="9">
        <v>2</v>
      </c>
      <c r="U2354" s="9">
        <v>2</v>
      </c>
      <c r="V2354" s="9">
        <v>3</v>
      </c>
      <c r="W2354" s="9">
        <v>3</v>
      </c>
      <c r="X2354" s="9">
        <v>2</v>
      </c>
    </row>
    <row r="2355" spans="2:24" x14ac:dyDescent="0.45">
      <c r="B2355" s="7" t="s">
        <v>273</v>
      </c>
      <c r="C2355" s="11">
        <v>5</v>
      </c>
      <c r="D2355" s="11">
        <v>3</v>
      </c>
      <c r="E2355" s="11">
        <v>4</v>
      </c>
      <c r="F2355" s="11">
        <v>5</v>
      </c>
      <c r="G2355" s="11">
        <v>4</v>
      </c>
      <c r="H2355" s="11">
        <v>3</v>
      </c>
      <c r="I2355" s="11">
        <v>4</v>
      </c>
      <c r="J2355" s="11">
        <v>4</v>
      </c>
      <c r="K2355" s="11">
        <v>5</v>
      </c>
      <c r="L2355" s="11">
        <v>3</v>
      </c>
      <c r="M2355" s="11">
        <v>3</v>
      </c>
      <c r="N2355" s="11">
        <v>3</v>
      </c>
      <c r="O2355" s="11">
        <v>3</v>
      </c>
      <c r="P2355" s="11">
        <v>5</v>
      </c>
      <c r="Q2355" s="11">
        <v>4</v>
      </c>
      <c r="R2355" s="11">
        <v>3</v>
      </c>
      <c r="S2355" s="11">
        <v>4</v>
      </c>
      <c r="T2355" s="11">
        <v>4</v>
      </c>
      <c r="U2355" s="11">
        <v>5</v>
      </c>
      <c r="V2355" s="11">
        <v>5</v>
      </c>
      <c r="W2355" s="11">
        <v>3</v>
      </c>
      <c r="X2355" s="11">
        <v>5</v>
      </c>
    </row>
    <row r="2356" spans="2:24" x14ac:dyDescent="0.45">
      <c r="B2356" s="7" t="s">
        <v>274</v>
      </c>
      <c r="C2356" s="9">
        <v>1</v>
      </c>
      <c r="D2356" s="9">
        <v>1</v>
      </c>
      <c r="E2356" s="9">
        <v>1</v>
      </c>
      <c r="F2356" s="9">
        <v>1</v>
      </c>
      <c r="G2356" s="9">
        <v>2</v>
      </c>
      <c r="H2356" s="9">
        <v>2</v>
      </c>
      <c r="I2356" s="9">
        <v>2</v>
      </c>
      <c r="J2356" s="9">
        <v>1</v>
      </c>
      <c r="K2356" s="9">
        <v>1</v>
      </c>
      <c r="L2356" s="9">
        <v>1</v>
      </c>
      <c r="M2356" s="9">
        <v>1</v>
      </c>
      <c r="N2356" s="9">
        <v>1</v>
      </c>
      <c r="O2356" s="9">
        <v>1</v>
      </c>
      <c r="P2356" s="9">
        <v>1</v>
      </c>
      <c r="Q2356" s="9">
        <v>2</v>
      </c>
      <c r="R2356" s="9">
        <v>1</v>
      </c>
      <c r="S2356" s="9">
        <v>1</v>
      </c>
      <c r="T2356" s="9">
        <v>1</v>
      </c>
      <c r="U2356" s="9">
        <v>1</v>
      </c>
      <c r="V2356" s="9">
        <v>2</v>
      </c>
      <c r="W2356" s="9">
        <v>2</v>
      </c>
      <c r="X2356" s="9">
        <v>2</v>
      </c>
    </row>
    <row r="2357" spans="2:24" x14ac:dyDescent="0.45">
      <c r="B2357" s="7" t="s">
        <v>275</v>
      </c>
      <c r="C2357" s="11">
        <v>3</v>
      </c>
      <c r="D2357" s="11">
        <v>3</v>
      </c>
      <c r="E2357" s="11">
        <v>1</v>
      </c>
      <c r="F2357" s="11">
        <v>3</v>
      </c>
      <c r="G2357" s="11">
        <v>2</v>
      </c>
      <c r="H2357" s="11">
        <v>5</v>
      </c>
      <c r="I2357" s="11">
        <v>3</v>
      </c>
      <c r="J2357" s="11">
        <v>5</v>
      </c>
      <c r="K2357" s="11">
        <v>4</v>
      </c>
      <c r="L2357" s="11">
        <v>3</v>
      </c>
      <c r="M2357" s="11">
        <v>4</v>
      </c>
      <c r="N2357" s="11">
        <v>4</v>
      </c>
      <c r="O2357" s="11">
        <v>4</v>
      </c>
      <c r="P2357" s="11">
        <v>2</v>
      </c>
      <c r="Q2357" s="11">
        <v>1</v>
      </c>
      <c r="R2357" s="11">
        <v>2</v>
      </c>
      <c r="S2357" s="11">
        <v>2</v>
      </c>
      <c r="T2357" s="11">
        <v>3</v>
      </c>
      <c r="U2357" s="11">
        <v>1</v>
      </c>
      <c r="V2357" s="11">
        <v>2</v>
      </c>
      <c r="W2357" s="11">
        <v>2</v>
      </c>
      <c r="X2357" s="11">
        <v>2</v>
      </c>
    </row>
    <row r="2358" spans="2:24" x14ac:dyDescent="0.45">
      <c r="B2358" s="7" t="s">
        <v>276</v>
      </c>
      <c r="C2358" s="9">
        <v>1</v>
      </c>
      <c r="D2358" s="9">
        <v>1</v>
      </c>
      <c r="E2358" s="9">
        <v>2</v>
      </c>
      <c r="F2358" s="9">
        <v>1</v>
      </c>
      <c r="G2358" s="9">
        <v>1</v>
      </c>
      <c r="H2358" s="9">
        <v>2</v>
      </c>
      <c r="I2358" s="9">
        <v>2</v>
      </c>
      <c r="J2358" s="9">
        <v>2</v>
      </c>
      <c r="K2358" s="9">
        <v>2</v>
      </c>
      <c r="L2358" s="9">
        <v>1</v>
      </c>
      <c r="M2358" s="9">
        <v>1</v>
      </c>
      <c r="N2358" s="9">
        <v>2</v>
      </c>
      <c r="O2358" s="9">
        <v>1</v>
      </c>
      <c r="P2358" s="9">
        <v>2</v>
      </c>
      <c r="Q2358" s="9">
        <v>1</v>
      </c>
      <c r="R2358" s="9">
        <v>1</v>
      </c>
      <c r="S2358" s="9">
        <v>1</v>
      </c>
      <c r="T2358" s="9">
        <v>2</v>
      </c>
      <c r="U2358" s="9">
        <v>1</v>
      </c>
      <c r="V2358" s="9">
        <v>1</v>
      </c>
      <c r="W2358" s="9">
        <v>2</v>
      </c>
      <c r="X2358" s="9">
        <v>1</v>
      </c>
    </row>
    <row r="2359" spans="2:24" x14ac:dyDescent="0.45">
      <c r="B2359" s="7" t="s">
        <v>277</v>
      </c>
      <c r="C2359" s="11">
        <v>3</v>
      </c>
      <c r="D2359" s="11">
        <v>2</v>
      </c>
      <c r="E2359" s="11">
        <v>4</v>
      </c>
      <c r="F2359" s="11">
        <v>1</v>
      </c>
      <c r="G2359" s="11">
        <v>1</v>
      </c>
      <c r="H2359" s="11">
        <v>3</v>
      </c>
      <c r="I2359" s="11">
        <v>1</v>
      </c>
      <c r="J2359" s="11">
        <v>2</v>
      </c>
      <c r="K2359" s="11">
        <v>1</v>
      </c>
      <c r="L2359" s="11">
        <v>2</v>
      </c>
      <c r="M2359" s="11">
        <v>2</v>
      </c>
      <c r="N2359" s="11">
        <v>1</v>
      </c>
      <c r="O2359" s="11">
        <v>1</v>
      </c>
      <c r="P2359" s="11">
        <v>4</v>
      </c>
      <c r="Q2359" s="11">
        <v>2</v>
      </c>
      <c r="R2359" s="11">
        <v>4</v>
      </c>
      <c r="S2359" s="11">
        <v>3</v>
      </c>
      <c r="T2359" s="11">
        <v>5</v>
      </c>
      <c r="U2359" s="11">
        <v>4</v>
      </c>
      <c r="V2359" s="11">
        <v>5</v>
      </c>
      <c r="W2359" s="11">
        <v>5</v>
      </c>
      <c r="X2359" s="11">
        <v>5</v>
      </c>
    </row>
    <row r="2360" spans="2:24" x14ac:dyDescent="0.45">
      <c r="B2360" s="7" t="s">
        <v>278</v>
      </c>
      <c r="C2360" s="9">
        <v>4</v>
      </c>
      <c r="D2360" s="9">
        <v>1</v>
      </c>
      <c r="E2360" s="9">
        <v>4</v>
      </c>
      <c r="F2360" s="9">
        <v>2</v>
      </c>
      <c r="G2360" s="9">
        <v>2</v>
      </c>
      <c r="H2360" s="9">
        <v>2</v>
      </c>
      <c r="I2360" s="9">
        <v>1</v>
      </c>
      <c r="J2360" s="9">
        <v>4</v>
      </c>
      <c r="K2360" s="9">
        <v>4</v>
      </c>
      <c r="L2360" s="9">
        <v>2</v>
      </c>
      <c r="M2360" s="9">
        <v>5</v>
      </c>
      <c r="N2360" s="9">
        <v>2</v>
      </c>
      <c r="O2360" s="9">
        <v>1</v>
      </c>
      <c r="P2360" s="9">
        <v>4</v>
      </c>
      <c r="Q2360" s="9">
        <v>3</v>
      </c>
      <c r="R2360" s="9">
        <v>5</v>
      </c>
      <c r="S2360" s="9">
        <v>3</v>
      </c>
      <c r="T2360" s="9">
        <v>4</v>
      </c>
      <c r="U2360" s="9">
        <v>3</v>
      </c>
      <c r="V2360" s="9">
        <v>4</v>
      </c>
      <c r="W2360" s="9">
        <v>3</v>
      </c>
      <c r="X2360" s="9">
        <v>4</v>
      </c>
    </row>
    <row r="2361" spans="2:24" x14ac:dyDescent="0.45">
      <c r="B2361" s="7" t="s">
        <v>279</v>
      </c>
      <c r="C2361" s="11">
        <v>4</v>
      </c>
      <c r="D2361" s="11">
        <v>5</v>
      </c>
      <c r="E2361" s="11">
        <v>3</v>
      </c>
      <c r="F2361" s="11">
        <v>2</v>
      </c>
      <c r="G2361" s="11">
        <v>5</v>
      </c>
      <c r="H2361" s="11">
        <v>5</v>
      </c>
      <c r="I2361" s="11">
        <v>5</v>
      </c>
      <c r="J2361" s="11">
        <v>2</v>
      </c>
      <c r="K2361" s="11">
        <v>4</v>
      </c>
      <c r="L2361" s="11">
        <v>3</v>
      </c>
      <c r="M2361" s="11">
        <v>2</v>
      </c>
      <c r="N2361" s="11">
        <v>2</v>
      </c>
      <c r="O2361" s="11">
        <v>4</v>
      </c>
      <c r="P2361" s="11">
        <v>2</v>
      </c>
      <c r="Q2361" s="11">
        <v>3</v>
      </c>
      <c r="R2361" s="11">
        <v>2</v>
      </c>
      <c r="S2361" s="11">
        <v>4</v>
      </c>
      <c r="T2361" s="11">
        <v>1</v>
      </c>
      <c r="U2361" s="11">
        <v>2</v>
      </c>
      <c r="V2361" s="11">
        <v>4</v>
      </c>
      <c r="W2361" s="11">
        <v>2</v>
      </c>
      <c r="X2361" s="11">
        <v>4</v>
      </c>
    </row>
    <row r="2362" spans="2:24" x14ac:dyDescent="0.45">
      <c r="B2362" s="7" t="s">
        <v>280</v>
      </c>
      <c r="C2362" s="9">
        <v>5</v>
      </c>
      <c r="D2362" s="9">
        <v>4</v>
      </c>
      <c r="E2362" s="9">
        <v>2</v>
      </c>
      <c r="F2362" s="9">
        <v>5</v>
      </c>
      <c r="G2362" s="9">
        <v>2</v>
      </c>
      <c r="H2362" s="9">
        <v>3</v>
      </c>
      <c r="I2362" s="9">
        <v>3</v>
      </c>
      <c r="J2362" s="9">
        <v>2</v>
      </c>
      <c r="K2362" s="9">
        <v>3</v>
      </c>
      <c r="L2362" s="9">
        <v>3</v>
      </c>
      <c r="M2362" s="9">
        <v>2</v>
      </c>
      <c r="N2362" s="9">
        <v>4</v>
      </c>
      <c r="O2362" s="9">
        <v>3</v>
      </c>
      <c r="P2362" s="9">
        <v>2</v>
      </c>
      <c r="Q2362" s="9">
        <v>2</v>
      </c>
      <c r="R2362" s="9">
        <v>2</v>
      </c>
      <c r="S2362" s="9">
        <v>3</v>
      </c>
      <c r="T2362" s="9">
        <v>5</v>
      </c>
      <c r="U2362" s="9">
        <v>5</v>
      </c>
      <c r="V2362" s="9">
        <v>5</v>
      </c>
      <c r="W2362" s="9">
        <v>5</v>
      </c>
      <c r="X2362" s="9">
        <v>5</v>
      </c>
    </row>
    <row r="2363" spans="2:24" x14ac:dyDescent="0.45">
      <c r="B2363" s="7" t="s">
        <v>281</v>
      </c>
      <c r="C2363" s="11">
        <v>3</v>
      </c>
      <c r="D2363" s="11">
        <v>3</v>
      </c>
      <c r="E2363" s="11">
        <v>2</v>
      </c>
      <c r="F2363" s="11">
        <v>4</v>
      </c>
      <c r="G2363" s="11">
        <v>5</v>
      </c>
      <c r="H2363" s="11">
        <v>2</v>
      </c>
      <c r="I2363" s="11">
        <v>3</v>
      </c>
      <c r="J2363" s="11">
        <v>4</v>
      </c>
      <c r="K2363" s="11">
        <v>4</v>
      </c>
      <c r="L2363" s="11">
        <v>4</v>
      </c>
      <c r="M2363" s="11">
        <v>2</v>
      </c>
      <c r="N2363" s="11">
        <v>4</v>
      </c>
      <c r="O2363" s="11">
        <v>3</v>
      </c>
      <c r="P2363" s="11">
        <v>4</v>
      </c>
      <c r="Q2363" s="11">
        <v>5</v>
      </c>
      <c r="R2363" s="11">
        <v>3</v>
      </c>
      <c r="S2363" s="11">
        <v>3</v>
      </c>
      <c r="T2363" s="11">
        <v>4</v>
      </c>
      <c r="U2363" s="11">
        <v>4</v>
      </c>
      <c r="V2363" s="11">
        <v>2</v>
      </c>
      <c r="W2363" s="11">
        <v>4</v>
      </c>
      <c r="X2363" s="11">
        <v>1</v>
      </c>
    </row>
    <row r="2364" spans="2:24" x14ac:dyDescent="0.45">
      <c r="B2364" s="7" t="s">
        <v>282</v>
      </c>
      <c r="C2364" s="9">
        <v>3</v>
      </c>
      <c r="D2364" s="9">
        <v>3</v>
      </c>
      <c r="E2364" s="9">
        <v>3</v>
      </c>
      <c r="F2364" s="9">
        <v>4</v>
      </c>
      <c r="G2364" s="9">
        <v>5</v>
      </c>
      <c r="H2364" s="9">
        <v>3</v>
      </c>
      <c r="I2364" s="9">
        <v>3</v>
      </c>
      <c r="J2364" s="9">
        <v>4</v>
      </c>
      <c r="K2364" s="9">
        <v>5</v>
      </c>
      <c r="L2364" s="9">
        <v>5</v>
      </c>
      <c r="M2364" s="9">
        <v>4</v>
      </c>
      <c r="N2364" s="9">
        <v>4</v>
      </c>
      <c r="O2364" s="9">
        <v>5</v>
      </c>
      <c r="P2364" s="9">
        <v>4</v>
      </c>
      <c r="Q2364" s="9">
        <v>3</v>
      </c>
      <c r="R2364" s="9">
        <v>5</v>
      </c>
      <c r="S2364" s="9">
        <v>4</v>
      </c>
      <c r="T2364" s="9">
        <v>4</v>
      </c>
      <c r="U2364" s="9">
        <v>4</v>
      </c>
      <c r="V2364" s="9">
        <v>2</v>
      </c>
      <c r="W2364" s="9">
        <v>2</v>
      </c>
      <c r="X2364" s="9">
        <v>2</v>
      </c>
    </row>
    <row r="2365" spans="2:24" x14ac:dyDescent="0.45">
      <c r="B2365" s="7" t="s">
        <v>283</v>
      </c>
      <c r="C2365" s="11">
        <v>4</v>
      </c>
      <c r="D2365" s="11">
        <v>4</v>
      </c>
      <c r="E2365" s="11">
        <v>2</v>
      </c>
      <c r="F2365" s="11">
        <v>3</v>
      </c>
      <c r="G2365" s="11">
        <v>1</v>
      </c>
      <c r="H2365" s="11">
        <v>1</v>
      </c>
      <c r="I2365" s="11">
        <v>3</v>
      </c>
      <c r="J2365" s="11">
        <v>4</v>
      </c>
      <c r="K2365" s="11">
        <v>4</v>
      </c>
      <c r="L2365" s="11">
        <v>2</v>
      </c>
      <c r="M2365" s="11">
        <v>1</v>
      </c>
      <c r="N2365" s="11">
        <v>1</v>
      </c>
      <c r="O2365" s="11">
        <v>1</v>
      </c>
      <c r="P2365" s="11">
        <v>2</v>
      </c>
      <c r="Q2365" s="11">
        <v>2</v>
      </c>
      <c r="R2365" s="11">
        <v>2</v>
      </c>
      <c r="S2365" s="11">
        <v>3</v>
      </c>
      <c r="T2365" s="11">
        <v>2</v>
      </c>
      <c r="U2365" s="11">
        <v>3</v>
      </c>
      <c r="V2365" s="11">
        <v>2</v>
      </c>
      <c r="W2365" s="11">
        <v>4</v>
      </c>
      <c r="X2365" s="11">
        <v>3</v>
      </c>
    </row>
    <row r="2366" spans="2:24" x14ac:dyDescent="0.45">
      <c r="B2366" s="7" t="s">
        <v>284</v>
      </c>
      <c r="C2366" s="9">
        <v>3</v>
      </c>
      <c r="D2366" s="9">
        <v>3</v>
      </c>
      <c r="E2366" s="9">
        <v>3</v>
      </c>
      <c r="F2366" s="9">
        <v>3</v>
      </c>
      <c r="G2366" s="9">
        <v>4</v>
      </c>
      <c r="H2366" s="9">
        <v>4</v>
      </c>
      <c r="I2366" s="9">
        <v>2</v>
      </c>
      <c r="J2366" s="9">
        <v>3</v>
      </c>
      <c r="K2366" s="9">
        <v>3</v>
      </c>
      <c r="L2366" s="9">
        <v>3</v>
      </c>
      <c r="M2366" s="9">
        <v>3</v>
      </c>
      <c r="N2366" s="9">
        <v>2</v>
      </c>
      <c r="O2366" s="9">
        <v>2</v>
      </c>
      <c r="P2366" s="9">
        <v>1</v>
      </c>
      <c r="Q2366" s="9">
        <v>1</v>
      </c>
      <c r="R2366" s="9">
        <v>1</v>
      </c>
      <c r="S2366" s="9">
        <v>3</v>
      </c>
      <c r="T2366" s="9">
        <v>1</v>
      </c>
      <c r="U2366" s="9">
        <v>1</v>
      </c>
      <c r="V2366" s="9">
        <v>2</v>
      </c>
      <c r="W2366" s="9">
        <v>3</v>
      </c>
      <c r="X2366" s="9">
        <v>5</v>
      </c>
    </row>
    <row r="2367" spans="2:24" x14ac:dyDescent="0.45">
      <c r="B2367" s="7" t="s">
        <v>285</v>
      </c>
      <c r="C2367" s="11">
        <v>4</v>
      </c>
      <c r="D2367" s="11">
        <v>3</v>
      </c>
      <c r="E2367" s="11">
        <v>4</v>
      </c>
      <c r="F2367" s="11">
        <v>3</v>
      </c>
      <c r="G2367" s="11">
        <v>4</v>
      </c>
      <c r="H2367" s="11">
        <v>5</v>
      </c>
      <c r="I2367" s="11">
        <v>4</v>
      </c>
      <c r="J2367" s="11">
        <v>4</v>
      </c>
      <c r="K2367" s="11">
        <v>2</v>
      </c>
      <c r="L2367" s="11">
        <v>3</v>
      </c>
      <c r="M2367" s="11">
        <v>5</v>
      </c>
      <c r="N2367" s="11">
        <v>4</v>
      </c>
      <c r="O2367" s="11">
        <v>4</v>
      </c>
      <c r="P2367" s="11">
        <v>3</v>
      </c>
      <c r="Q2367" s="11">
        <v>5</v>
      </c>
      <c r="R2367" s="11">
        <v>2</v>
      </c>
      <c r="S2367" s="11">
        <v>4</v>
      </c>
      <c r="T2367" s="11">
        <v>5</v>
      </c>
      <c r="U2367" s="11">
        <v>4</v>
      </c>
      <c r="V2367" s="11">
        <v>5</v>
      </c>
      <c r="W2367" s="11">
        <v>3</v>
      </c>
      <c r="X2367" s="11">
        <v>5</v>
      </c>
    </row>
    <row r="2368" spans="2:24" x14ac:dyDescent="0.45">
      <c r="B2368" s="7" t="s">
        <v>286</v>
      </c>
      <c r="C2368" s="9">
        <v>1</v>
      </c>
      <c r="D2368" s="9">
        <v>1</v>
      </c>
      <c r="E2368" s="9">
        <v>1</v>
      </c>
      <c r="F2368" s="9">
        <v>1</v>
      </c>
      <c r="G2368" s="9">
        <v>4</v>
      </c>
      <c r="H2368" s="9">
        <v>3</v>
      </c>
      <c r="I2368" s="9">
        <v>3</v>
      </c>
      <c r="J2368" s="9">
        <v>1</v>
      </c>
      <c r="K2368" s="9">
        <v>2</v>
      </c>
      <c r="L2368" s="9">
        <v>2</v>
      </c>
      <c r="M2368" s="9">
        <v>3</v>
      </c>
      <c r="N2368" s="9">
        <v>2</v>
      </c>
      <c r="O2368" s="9">
        <v>2</v>
      </c>
      <c r="P2368" s="9">
        <v>1</v>
      </c>
      <c r="Q2368" s="9">
        <v>1</v>
      </c>
      <c r="R2368" s="9">
        <v>2</v>
      </c>
      <c r="S2368" s="9">
        <v>3</v>
      </c>
      <c r="T2368" s="9">
        <v>3</v>
      </c>
      <c r="U2368" s="9">
        <v>4</v>
      </c>
      <c r="V2368" s="9">
        <v>2</v>
      </c>
      <c r="W2368" s="9">
        <v>2</v>
      </c>
      <c r="X2368" s="9">
        <v>3</v>
      </c>
    </row>
    <row r="2369" spans="2:24" x14ac:dyDescent="0.45">
      <c r="B2369" s="7" t="s">
        <v>287</v>
      </c>
      <c r="C2369" s="11">
        <v>1</v>
      </c>
      <c r="D2369" s="11">
        <v>3</v>
      </c>
      <c r="E2369" s="11">
        <v>2</v>
      </c>
      <c r="F2369" s="11">
        <v>1</v>
      </c>
      <c r="G2369" s="11">
        <v>1</v>
      </c>
      <c r="H2369" s="11">
        <v>2</v>
      </c>
      <c r="I2369" s="11">
        <v>1</v>
      </c>
      <c r="J2369" s="11">
        <v>3</v>
      </c>
      <c r="K2369" s="11">
        <v>3</v>
      </c>
      <c r="L2369" s="11">
        <v>3</v>
      </c>
      <c r="M2369" s="11">
        <v>2</v>
      </c>
      <c r="N2369" s="11">
        <v>4</v>
      </c>
      <c r="O2369" s="11">
        <v>3</v>
      </c>
      <c r="P2369" s="11">
        <v>2</v>
      </c>
      <c r="Q2369" s="11">
        <v>1</v>
      </c>
      <c r="R2369" s="11">
        <v>1</v>
      </c>
      <c r="S2369" s="11">
        <v>2</v>
      </c>
      <c r="T2369" s="11">
        <v>3</v>
      </c>
      <c r="U2369" s="11">
        <v>2</v>
      </c>
      <c r="V2369" s="11">
        <v>2</v>
      </c>
      <c r="W2369" s="11">
        <v>4</v>
      </c>
      <c r="X2369" s="11">
        <v>2</v>
      </c>
    </row>
    <row r="2370" spans="2:24" x14ac:dyDescent="0.45">
      <c r="B2370" s="7" t="s">
        <v>288</v>
      </c>
      <c r="C2370" s="9">
        <v>3</v>
      </c>
      <c r="D2370" s="9">
        <v>4</v>
      </c>
      <c r="E2370" s="9">
        <v>3</v>
      </c>
      <c r="F2370" s="9">
        <v>5</v>
      </c>
      <c r="G2370" s="9">
        <v>3</v>
      </c>
      <c r="H2370" s="9">
        <v>3</v>
      </c>
      <c r="I2370" s="9">
        <v>2</v>
      </c>
      <c r="J2370" s="9">
        <v>5</v>
      </c>
      <c r="K2370" s="9">
        <v>4</v>
      </c>
      <c r="L2370" s="9">
        <v>4</v>
      </c>
      <c r="M2370" s="9">
        <v>2</v>
      </c>
      <c r="N2370" s="9">
        <v>3</v>
      </c>
      <c r="O2370" s="9">
        <v>2</v>
      </c>
      <c r="P2370" s="9">
        <v>4</v>
      </c>
      <c r="Q2370" s="9">
        <v>5</v>
      </c>
      <c r="R2370" s="9">
        <v>3</v>
      </c>
      <c r="S2370" s="9">
        <v>2</v>
      </c>
      <c r="T2370" s="9">
        <v>4</v>
      </c>
      <c r="U2370" s="9">
        <v>3</v>
      </c>
      <c r="V2370" s="9">
        <v>4</v>
      </c>
      <c r="W2370" s="9">
        <v>3</v>
      </c>
      <c r="X2370" s="9">
        <v>2</v>
      </c>
    </row>
    <row r="2371" spans="2:24" x14ac:dyDescent="0.45">
      <c r="B2371" s="7" t="s">
        <v>289</v>
      </c>
      <c r="C2371" s="11">
        <v>4</v>
      </c>
      <c r="D2371" s="11">
        <v>2</v>
      </c>
      <c r="E2371" s="11">
        <v>4</v>
      </c>
      <c r="F2371" s="11">
        <v>3</v>
      </c>
      <c r="G2371" s="11">
        <v>3</v>
      </c>
      <c r="H2371" s="11">
        <v>4</v>
      </c>
      <c r="I2371" s="11">
        <v>4</v>
      </c>
      <c r="J2371" s="11">
        <v>3</v>
      </c>
      <c r="K2371" s="11">
        <v>1</v>
      </c>
      <c r="L2371" s="11">
        <v>2</v>
      </c>
      <c r="M2371" s="11">
        <v>4</v>
      </c>
      <c r="N2371" s="11">
        <v>3</v>
      </c>
      <c r="O2371" s="11">
        <v>2</v>
      </c>
      <c r="P2371" s="11">
        <v>2</v>
      </c>
      <c r="Q2371" s="11">
        <v>2</v>
      </c>
      <c r="R2371" s="11">
        <v>3</v>
      </c>
      <c r="S2371" s="11">
        <v>3</v>
      </c>
      <c r="T2371" s="11">
        <v>4</v>
      </c>
      <c r="U2371" s="11">
        <v>5</v>
      </c>
      <c r="V2371" s="11">
        <v>1</v>
      </c>
      <c r="W2371" s="11">
        <v>3</v>
      </c>
      <c r="X2371" s="11">
        <v>2</v>
      </c>
    </row>
    <row r="2372" spans="2:24" x14ac:dyDescent="0.45">
      <c r="B2372" s="7" t="s">
        <v>290</v>
      </c>
      <c r="C2372" s="9">
        <v>1</v>
      </c>
      <c r="D2372" s="9">
        <v>1</v>
      </c>
      <c r="E2372" s="9">
        <v>2</v>
      </c>
      <c r="F2372" s="9">
        <v>1</v>
      </c>
      <c r="G2372" s="9">
        <v>4</v>
      </c>
      <c r="H2372" s="9">
        <v>3</v>
      </c>
      <c r="I2372" s="9">
        <v>2</v>
      </c>
      <c r="J2372" s="9">
        <v>3</v>
      </c>
      <c r="K2372" s="9">
        <v>2</v>
      </c>
      <c r="L2372" s="9">
        <v>1</v>
      </c>
      <c r="M2372" s="9">
        <v>2</v>
      </c>
      <c r="N2372" s="9">
        <v>4</v>
      </c>
      <c r="O2372" s="9">
        <v>1</v>
      </c>
      <c r="P2372" s="9">
        <v>2</v>
      </c>
      <c r="Q2372" s="9">
        <v>1</v>
      </c>
      <c r="R2372" s="9">
        <v>1</v>
      </c>
      <c r="S2372" s="9">
        <v>4</v>
      </c>
      <c r="T2372" s="9">
        <v>2</v>
      </c>
      <c r="U2372" s="9">
        <v>1</v>
      </c>
      <c r="V2372" s="9">
        <v>2</v>
      </c>
      <c r="W2372" s="9">
        <v>2</v>
      </c>
      <c r="X2372" s="9">
        <v>2</v>
      </c>
    </row>
    <row r="2373" spans="2:24" x14ac:dyDescent="0.45">
      <c r="B2373" s="7" t="s">
        <v>291</v>
      </c>
      <c r="C2373" s="11">
        <v>3</v>
      </c>
      <c r="D2373" s="11">
        <v>2</v>
      </c>
      <c r="E2373" s="11">
        <v>2</v>
      </c>
      <c r="F2373" s="11">
        <v>2</v>
      </c>
      <c r="G2373" s="11">
        <v>2</v>
      </c>
      <c r="H2373" s="11">
        <v>3</v>
      </c>
      <c r="I2373" s="11">
        <v>4</v>
      </c>
      <c r="J2373" s="11">
        <v>5</v>
      </c>
      <c r="K2373" s="11">
        <v>5</v>
      </c>
      <c r="L2373" s="11">
        <v>5</v>
      </c>
      <c r="M2373" s="11">
        <v>5</v>
      </c>
      <c r="N2373" s="11">
        <v>5</v>
      </c>
      <c r="O2373" s="11">
        <v>5</v>
      </c>
      <c r="P2373" s="11">
        <v>2</v>
      </c>
      <c r="Q2373" s="11">
        <v>1</v>
      </c>
      <c r="R2373" s="11">
        <v>1</v>
      </c>
      <c r="S2373" s="11">
        <v>2</v>
      </c>
      <c r="T2373" s="11">
        <v>2</v>
      </c>
      <c r="U2373" s="11">
        <v>3</v>
      </c>
      <c r="V2373" s="11">
        <v>2</v>
      </c>
      <c r="W2373" s="11">
        <v>2</v>
      </c>
      <c r="X2373" s="11">
        <v>2</v>
      </c>
    </row>
    <row r="2374" spans="2:24" x14ac:dyDescent="0.45">
      <c r="B2374" s="7" t="s">
        <v>292</v>
      </c>
      <c r="C2374" s="9">
        <v>2</v>
      </c>
      <c r="D2374" s="9">
        <v>5</v>
      </c>
      <c r="E2374" s="9">
        <v>3</v>
      </c>
      <c r="F2374" s="9">
        <v>3</v>
      </c>
      <c r="G2374" s="9">
        <v>5</v>
      </c>
      <c r="H2374" s="9">
        <v>4</v>
      </c>
      <c r="I2374" s="9">
        <v>5</v>
      </c>
      <c r="J2374" s="9">
        <v>5</v>
      </c>
      <c r="K2374" s="9">
        <v>4</v>
      </c>
      <c r="L2374" s="9">
        <v>5</v>
      </c>
      <c r="M2374" s="9">
        <v>4</v>
      </c>
      <c r="N2374" s="9">
        <v>5</v>
      </c>
      <c r="O2374" s="9">
        <v>4</v>
      </c>
      <c r="P2374" s="9">
        <v>3</v>
      </c>
      <c r="Q2374" s="9">
        <v>4</v>
      </c>
      <c r="R2374" s="9">
        <v>2</v>
      </c>
      <c r="S2374" s="9">
        <v>3</v>
      </c>
      <c r="T2374" s="9">
        <v>3</v>
      </c>
      <c r="U2374" s="9">
        <v>4</v>
      </c>
      <c r="V2374" s="9">
        <v>1</v>
      </c>
      <c r="W2374" s="9">
        <v>1</v>
      </c>
      <c r="X2374" s="9">
        <v>2</v>
      </c>
    </row>
    <row r="2375" spans="2:24" x14ac:dyDescent="0.45">
      <c r="B2375" s="7" t="s">
        <v>293</v>
      </c>
      <c r="C2375" s="11">
        <v>2</v>
      </c>
      <c r="D2375" s="11">
        <v>2</v>
      </c>
      <c r="E2375" s="11">
        <v>2</v>
      </c>
      <c r="F2375" s="11">
        <v>3</v>
      </c>
      <c r="G2375" s="11">
        <v>4</v>
      </c>
      <c r="H2375" s="11">
        <v>4</v>
      </c>
      <c r="I2375" s="11">
        <v>4</v>
      </c>
      <c r="J2375" s="11">
        <v>2</v>
      </c>
      <c r="K2375" s="11">
        <v>4</v>
      </c>
      <c r="L2375" s="11">
        <v>4</v>
      </c>
      <c r="M2375" s="11">
        <v>4</v>
      </c>
      <c r="N2375" s="11">
        <v>3</v>
      </c>
      <c r="O2375" s="11">
        <v>3</v>
      </c>
      <c r="P2375" s="11">
        <v>5</v>
      </c>
      <c r="Q2375" s="11">
        <v>4</v>
      </c>
      <c r="R2375" s="11">
        <v>5</v>
      </c>
      <c r="S2375" s="11">
        <v>5</v>
      </c>
      <c r="T2375" s="11">
        <v>4</v>
      </c>
      <c r="U2375" s="11">
        <v>3</v>
      </c>
      <c r="V2375" s="11">
        <v>4</v>
      </c>
      <c r="W2375" s="11">
        <v>5</v>
      </c>
      <c r="X2375" s="11">
        <v>4</v>
      </c>
    </row>
    <row r="2376" spans="2:24" x14ac:dyDescent="0.45">
      <c r="B2376" s="7" t="s">
        <v>294</v>
      </c>
      <c r="C2376" s="9">
        <v>3</v>
      </c>
      <c r="D2376" s="9">
        <v>3</v>
      </c>
      <c r="E2376" s="9">
        <v>5</v>
      </c>
      <c r="F2376" s="9">
        <v>5</v>
      </c>
      <c r="G2376" s="9">
        <v>5</v>
      </c>
      <c r="H2376" s="9">
        <v>5</v>
      </c>
      <c r="I2376" s="9">
        <v>5</v>
      </c>
      <c r="J2376" s="9">
        <v>4</v>
      </c>
      <c r="K2376" s="9">
        <v>5</v>
      </c>
      <c r="L2376" s="9">
        <v>4</v>
      </c>
      <c r="M2376" s="9">
        <v>4</v>
      </c>
      <c r="N2376" s="9">
        <v>2</v>
      </c>
      <c r="O2376" s="9">
        <v>3</v>
      </c>
      <c r="P2376" s="9">
        <v>5</v>
      </c>
      <c r="Q2376" s="9">
        <v>5</v>
      </c>
      <c r="R2376" s="9">
        <v>4</v>
      </c>
      <c r="S2376" s="9">
        <v>2</v>
      </c>
      <c r="T2376" s="9">
        <v>4</v>
      </c>
      <c r="U2376" s="9">
        <v>4</v>
      </c>
      <c r="V2376" s="9">
        <v>3</v>
      </c>
      <c r="W2376" s="9">
        <v>3</v>
      </c>
      <c r="X2376" s="9">
        <v>3</v>
      </c>
    </row>
    <row r="2377" spans="2:24" x14ac:dyDescent="0.45">
      <c r="B2377" s="7" t="s">
        <v>295</v>
      </c>
      <c r="C2377" s="11">
        <v>4</v>
      </c>
      <c r="D2377" s="11">
        <v>2</v>
      </c>
      <c r="E2377" s="11">
        <v>3</v>
      </c>
      <c r="F2377" s="11">
        <v>2</v>
      </c>
      <c r="G2377" s="11">
        <v>5</v>
      </c>
      <c r="H2377" s="11">
        <v>5</v>
      </c>
      <c r="I2377" s="11">
        <v>5</v>
      </c>
      <c r="J2377" s="11">
        <v>2</v>
      </c>
      <c r="K2377" s="11">
        <v>1</v>
      </c>
      <c r="L2377" s="11">
        <v>2</v>
      </c>
      <c r="M2377" s="11">
        <v>3</v>
      </c>
      <c r="N2377" s="11">
        <v>2</v>
      </c>
      <c r="O2377" s="11">
        <v>3</v>
      </c>
      <c r="P2377" s="11">
        <v>4</v>
      </c>
      <c r="Q2377" s="11">
        <v>5</v>
      </c>
      <c r="R2377" s="11">
        <v>5</v>
      </c>
      <c r="S2377" s="11">
        <v>2</v>
      </c>
      <c r="T2377" s="11">
        <v>4</v>
      </c>
      <c r="U2377" s="11">
        <v>2</v>
      </c>
      <c r="V2377" s="11">
        <v>3</v>
      </c>
      <c r="W2377" s="11">
        <v>2</v>
      </c>
      <c r="X2377" s="11">
        <v>1</v>
      </c>
    </row>
    <row r="2378" spans="2:24" x14ac:dyDescent="0.45">
      <c r="B2378" s="7" t="s">
        <v>296</v>
      </c>
      <c r="C2378" s="9">
        <v>2</v>
      </c>
      <c r="D2378" s="9">
        <v>2</v>
      </c>
      <c r="E2378" s="9">
        <v>2</v>
      </c>
      <c r="F2378" s="9">
        <v>1</v>
      </c>
      <c r="G2378" s="9">
        <v>1</v>
      </c>
      <c r="H2378" s="9">
        <v>1</v>
      </c>
      <c r="I2378" s="9">
        <v>2</v>
      </c>
      <c r="J2378" s="9">
        <v>2</v>
      </c>
      <c r="K2378" s="9">
        <v>2</v>
      </c>
      <c r="L2378" s="9">
        <v>1</v>
      </c>
      <c r="M2378" s="9">
        <v>2</v>
      </c>
      <c r="N2378" s="9">
        <v>1</v>
      </c>
      <c r="O2378" s="9">
        <v>2</v>
      </c>
      <c r="P2378" s="9">
        <v>2</v>
      </c>
      <c r="Q2378" s="9">
        <v>1</v>
      </c>
      <c r="R2378" s="9">
        <v>2</v>
      </c>
      <c r="S2378" s="9">
        <v>1</v>
      </c>
      <c r="T2378" s="9">
        <v>4</v>
      </c>
      <c r="U2378" s="9">
        <v>1</v>
      </c>
      <c r="V2378" s="9">
        <v>2</v>
      </c>
      <c r="W2378" s="9">
        <v>1</v>
      </c>
      <c r="X2378" s="9">
        <v>1</v>
      </c>
    </row>
    <row r="2379" spans="2:24" x14ac:dyDescent="0.45">
      <c r="B2379" s="7" t="s">
        <v>297</v>
      </c>
      <c r="C2379" s="11">
        <v>1</v>
      </c>
      <c r="D2379" s="11">
        <v>1</v>
      </c>
      <c r="E2379" s="11">
        <v>1</v>
      </c>
      <c r="F2379" s="11">
        <v>1</v>
      </c>
      <c r="G2379" s="11">
        <v>3</v>
      </c>
      <c r="H2379" s="11">
        <v>1</v>
      </c>
      <c r="I2379" s="11">
        <v>2</v>
      </c>
      <c r="J2379" s="11">
        <v>2</v>
      </c>
      <c r="K2379" s="11">
        <v>1</v>
      </c>
      <c r="L2379" s="11">
        <v>2</v>
      </c>
      <c r="M2379" s="11">
        <v>1</v>
      </c>
      <c r="N2379" s="11">
        <v>3</v>
      </c>
      <c r="O2379" s="11">
        <v>1</v>
      </c>
      <c r="P2379" s="11">
        <v>2</v>
      </c>
      <c r="Q2379" s="11">
        <v>2</v>
      </c>
      <c r="R2379" s="11">
        <v>1</v>
      </c>
      <c r="S2379" s="11">
        <v>2</v>
      </c>
      <c r="T2379" s="11">
        <v>3</v>
      </c>
      <c r="U2379" s="11">
        <v>2</v>
      </c>
      <c r="V2379" s="11">
        <v>2</v>
      </c>
      <c r="W2379" s="11">
        <v>2</v>
      </c>
      <c r="X2379" s="11">
        <v>2</v>
      </c>
    </row>
    <row r="2380" spans="2:24" x14ac:dyDescent="0.45">
      <c r="B2380" s="7" t="s">
        <v>298</v>
      </c>
      <c r="C2380" s="9">
        <v>5</v>
      </c>
      <c r="D2380" s="9">
        <v>4</v>
      </c>
      <c r="E2380" s="9">
        <v>5</v>
      </c>
      <c r="F2380" s="9">
        <v>4</v>
      </c>
      <c r="G2380" s="9">
        <v>4</v>
      </c>
      <c r="H2380" s="9">
        <v>5</v>
      </c>
      <c r="I2380" s="9">
        <v>5</v>
      </c>
      <c r="J2380" s="9">
        <v>5</v>
      </c>
      <c r="K2380" s="9">
        <v>5</v>
      </c>
      <c r="L2380" s="9">
        <v>4</v>
      </c>
      <c r="M2380" s="9">
        <v>5</v>
      </c>
      <c r="N2380" s="9">
        <v>5</v>
      </c>
      <c r="O2380" s="9">
        <v>5</v>
      </c>
      <c r="P2380" s="9">
        <v>2</v>
      </c>
      <c r="Q2380" s="9">
        <v>2</v>
      </c>
      <c r="R2380" s="9">
        <v>2</v>
      </c>
      <c r="S2380" s="9">
        <v>5</v>
      </c>
      <c r="T2380" s="9">
        <v>5</v>
      </c>
      <c r="U2380" s="9">
        <v>5</v>
      </c>
      <c r="V2380" s="9">
        <v>4</v>
      </c>
      <c r="W2380" s="9">
        <v>4</v>
      </c>
      <c r="X2380" s="9">
        <v>4</v>
      </c>
    </row>
    <row r="2381" spans="2:24" x14ac:dyDescent="0.45">
      <c r="B2381" s="7" t="s">
        <v>299</v>
      </c>
      <c r="C2381" s="11">
        <v>2</v>
      </c>
      <c r="D2381" s="11">
        <v>3</v>
      </c>
      <c r="E2381" s="11">
        <v>1</v>
      </c>
      <c r="F2381" s="11">
        <v>2</v>
      </c>
      <c r="G2381" s="11">
        <v>2</v>
      </c>
      <c r="H2381" s="11">
        <v>2</v>
      </c>
      <c r="I2381" s="11">
        <v>4</v>
      </c>
      <c r="J2381" s="11">
        <v>2</v>
      </c>
      <c r="K2381" s="11">
        <v>2</v>
      </c>
      <c r="L2381" s="11">
        <v>4</v>
      </c>
      <c r="M2381" s="11">
        <v>4</v>
      </c>
      <c r="N2381" s="11">
        <v>2</v>
      </c>
      <c r="O2381" s="11">
        <v>2</v>
      </c>
      <c r="P2381" s="11">
        <v>3</v>
      </c>
      <c r="Q2381" s="11">
        <v>3</v>
      </c>
      <c r="R2381" s="11">
        <v>4</v>
      </c>
      <c r="S2381" s="11">
        <v>4</v>
      </c>
      <c r="T2381" s="11">
        <v>1</v>
      </c>
      <c r="U2381" s="11">
        <v>4</v>
      </c>
      <c r="V2381" s="11">
        <v>3</v>
      </c>
      <c r="W2381" s="11">
        <v>4</v>
      </c>
      <c r="X2381" s="11">
        <v>2</v>
      </c>
    </row>
    <row r="2382" spans="2:24" x14ac:dyDescent="0.45">
      <c r="B2382" s="7" t="s">
        <v>300</v>
      </c>
      <c r="C2382" s="9">
        <v>5</v>
      </c>
      <c r="D2382" s="9">
        <v>5</v>
      </c>
      <c r="E2382" s="9">
        <v>4</v>
      </c>
      <c r="F2382" s="9">
        <v>4</v>
      </c>
      <c r="G2382" s="9">
        <v>3</v>
      </c>
      <c r="H2382" s="9">
        <v>3</v>
      </c>
      <c r="I2382" s="9">
        <v>3</v>
      </c>
      <c r="J2382" s="9">
        <v>4</v>
      </c>
      <c r="K2382" s="9">
        <v>4</v>
      </c>
      <c r="L2382" s="9">
        <v>2</v>
      </c>
      <c r="M2382" s="9">
        <v>2</v>
      </c>
      <c r="N2382" s="9">
        <v>2</v>
      </c>
      <c r="O2382" s="9">
        <v>3</v>
      </c>
      <c r="P2382" s="9">
        <v>5</v>
      </c>
      <c r="Q2382" s="9">
        <v>3</v>
      </c>
      <c r="R2382" s="9">
        <v>3</v>
      </c>
      <c r="S2382" s="9">
        <v>4</v>
      </c>
      <c r="T2382" s="9">
        <v>5</v>
      </c>
      <c r="U2382" s="9">
        <v>5</v>
      </c>
      <c r="V2382" s="9">
        <v>5</v>
      </c>
      <c r="W2382" s="9">
        <v>4</v>
      </c>
      <c r="X2382" s="9">
        <v>5</v>
      </c>
    </row>
    <row r="2383" spans="2:24" x14ac:dyDescent="0.45">
      <c r="B2383" s="7" t="s">
        <v>301</v>
      </c>
      <c r="C2383" s="11">
        <v>1</v>
      </c>
      <c r="D2383" s="11">
        <v>1</v>
      </c>
      <c r="E2383" s="11">
        <v>3</v>
      </c>
      <c r="F2383" s="11">
        <v>2</v>
      </c>
      <c r="G2383" s="11">
        <v>1</v>
      </c>
      <c r="H2383" s="11">
        <v>2</v>
      </c>
      <c r="I2383" s="11">
        <v>2</v>
      </c>
      <c r="J2383" s="11">
        <v>1</v>
      </c>
      <c r="K2383" s="11">
        <v>1</v>
      </c>
      <c r="L2383" s="11">
        <v>2</v>
      </c>
      <c r="M2383" s="11">
        <v>2</v>
      </c>
      <c r="N2383" s="11">
        <v>2</v>
      </c>
      <c r="O2383" s="11">
        <v>3</v>
      </c>
      <c r="P2383" s="11">
        <v>2</v>
      </c>
      <c r="Q2383" s="11">
        <v>1</v>
      </c>
      <c r="R2383" s="11">
        <v>3</v>
      </c>
      <c r="S2383" s="11">
        <v>2</v>
      </c>
      <c r="T2383" s="11">
        <v>2</v>
      </c>
      <c r="U2383" s="11">
        <v>2</v>
      </c>
      <c r="V2383" s="11">
        <v>1</v>
      </c>
      <c r="W2383" s="11">
        <v>2</v>
      </c>
      <c r="X2383" s="11">
        <v>2</v>
      </c>
    </row>
    <row r="2384" spans="2:24" x14ac:dyDescent="0.45">
      <c r="B2384" s="7" t="s">
        <v>302</v>
      </c>
      <c r="C2384" s="9">
        <v>2</v>
      </c>
      <c r="D2384" s="9">
        <v>3</v>
      </c>
      <c r="E2384" s="9">
        <v>3</v>
      </c>
      <c r="F2384" s="9">
        <v>3</v>
      </c>
      <c r="G2384" s="9">
        <v>5</v>
      </c>
      <c r="H2384" s="9">
        <v>4</v>
      </c>
      <c r="I2384" s="9">
        <v>5</v>
      </c>
      <c r="J2384" s="9">
        <v>3</v>
      </c>
      <c r="K2384" s="9">
        <v>2</v>
      </c>
      <c r="L2384" s="9">
        <v>5</v>
      </c>
      <c r="M2384" s="9">
        <v>2</v>
      </c>
      <c r="N2384" s="9">
        <v>2</v>
      </c>
      <c r="O2384" s="9">
        <v>3</v>
      </c>
      <c r="P2384" s="9">
        <v>4</v>
      </c>
      <c r="Q2384" s="9">
        <v>5</v>
      </c>
      <c r="R2384" s="9">
        <v>3</v>
      </c>
      <c r="S2384" s="9">
        <v>3</v>
      </c>
      <c r="T2384" s="9">
        <v>2</v>
      </c>
      <c r="U2384" s="9">
        <v>4</v>
      </c>
      <c r="V2384" s="9">
        <v>1</v>
      </c>
      <c r="W2384" s="9">
        <v>3</v>
      </c>
      <c r="X2384" s="9">
        <v>4</v>
      </c>
    </row>
    <row r="2385" spans="2:24" x14ac:dyDescent="0.45">
      <c r="B2385" s="7" t="s">
        <v>303</v>
      </c>
      <c r="C2385" s="11">
        <v>2</v>
      </c>
      <c r="D2385" s="11">
        <v>2</v>
      </c>
      <c r="E2385" s="11">
        <v>1</v>
      </c>
      <c r="F2385" s="11">
        <v>2</v>
      </c>
      <c r="G2385" s="11">
        <v>2</v>
      </c>
      <c r="H2385" s="11">
        <v>2</v>
      </c>
      <c r="I2385" s="11">
        <v>2</v>
      </c>
      <c r="J2385" s="11">
        <v>1</v>
      </c>
      <c r="K2385" s="11">
        <v>1</v>
      </c>
      <c r="L2385" s="11">
        <v>2</v>
      </c>
      <c r="M2385" s="11">
        <v>1</v>
      </c>
      <c r="N2385" s="11">
        <v>2</v>
      </c>
      <c r="O2385" s="11">
        <v>1</v>
      </c>
      <c r="P2385" s="11">
        <v>2</v>
      </c>
      <c r="Q2385" s="11">
        <v>4</v>
      </c>
      <c r="R2385" s="11">
        <v>2</v>
      </c>
      <c r="S2385" s="11">
        <v>3</v>
      </c>
      <c r="T2385" s="11">
        <v>3</v>
      </c>
      <c r="U2385" s="11">
        <v>3</v>
      </c>
      <c r="V2385" s="11">
        <v>4</v>
      </c>
      <c r="W2385" s="11">
        <v>3</v>
      </c>
      <c r="X2385" s="11">
        <v>5</v>
      </c>
    </row>
    <row r="2386" spans="2:24" x14ac:dyDescent="0.45">
      <c r="B2386" s="7" t="s">
        <v>304</v>
      </c>
      <c r="C2386" s="9">
        <v>3</v>
      </c>
      <c r="D2386" s="9">
        <v>3</v>
      </c>
      <c r="E2386" s="9">
        <v>2</v>
      </c>
      <c r="F2386" s="9">
        <v>4</v>
      </c>
      <c r="G2386" s="9">
        <v>3</v>
      </c>
      <c r="H2386" s="9">
        <v>5</v>
      </c>
      <c r="I2386" s="9">
        <v>4</v>
      </c>
      <c r="J2386" s="9">
        <v>2</v>
      </c>
      <c r="K2386" s="9">
        <v>4</v>
      </c>
      <c r="L2386" s="9">
        <v>3</v>
      </c>
      <c r="M2386" s="9">
        <v>2</v>
      </c>
      <c r="N2386" s="9">
        <v>3</v>
      </c>
      <c r="O2386" s="9">
        <v>2</v>
      </c>
      <c r="P2386" s="9">
        <v>1</v>
      </c>
      <c r="Q2386" s="9">
        <v>1</v>
      </c>
      <c r="R2386" s="9">
        <v>1</v>
      </c>
      <c r="S2386" s="9">
        <v>1</v>
      </c>
      <c r="T2386" s="9">
        <v>2</v>
      </c>
      <c r="U2386" s="9">
        <v>4</v>
      </c>
      <c r="V2386" s="9">
        <v>4</v>
      </c>
      <c r="W2386" s="9">
        <v>5</v>
      </c>
      <c r="X2386" s="9">
        <v>5</v>
      </c>
    </row>
    <row r="2387" spans="2:24" x14ac:dyDescent="0.45">
      <c r="B2387" s="7" t="s">
        <v>305</v>
      </c>
      <c r="C2387" s="11">
        <v>2</v>
      </c>
      <c r="D2387" s="11">
        <v>2</v>
      </c>
      <c r="E2387" s="11">
        <v>2</v>
      </c>
      <c r="F2387" s="11">
        <v>2</v>
      </c>
      <c r="G2387" s="11">
        <v>2</v>
      </c>
      <c r="H2387" s="11">
        <v>4</v>
      </c>
      <c r="I2387" s="11">
        <v>4</v>
      </c>
      <c r="J2387" s="11">
        <v>2</v>
      </c>
      <c r="K2387" s="11">
        <v>3</v>
      </c>
      <c r="L2387" s="11">
        <v>1</v>
      </c>
      <c r="M2387" s="11">
        <v>2</v>
      </c>
      <c r="N2387" s="11">
        <v>2</v>
      </c>
      <c r="O2387" s="11">
        <v>1</v>
      </c>
      <c r="P2387" s="11">
        <v>3</v>
      </c>
      <c r="Q2387" s="11">
        <v>3</v>
      </c>
      <c r="R2387" s="11">
        <v>1</v>
      </c>
      <c r="S2387" s="11">
        <v>5</v>
      </c>
      <c r="T2387" s="11">
        <v>3</v>
      </c>
      <c r="U2387" s="11">
        <v>3</v>
      </c>
      <c r="V2387" s="11">
        <v>3</v>
      </c>
      <c r="W2387" s="11">
        <v>3</v>
      </c>
      <c r="X2387" s="11">
        <v>2</v>
      </c>
    </row>
    <row r="2388" spans="2:24" x14ac:dyDescent="0.45">
      <c r="B2388" s="7" t="s">
        <v>306</v>
      </c>
      <c r="C2388" s="9">
        <v>5</v>
      </c>
      <c r="D2388" s="9">
        <v>4</v>
      </c>
      <c r="E2388" s="9">
        <v>3</v>
      </c>
      <c r="F2388" s="9">
        <v>3</v>
      </c>
      <c r="G2388" s="9">
        <v>4</v>
      </c>
      <c r="H2388" s="9">
        <v>5</v>
      </c>
      <c r="I2388" s="9">
        <v>3</v>
      </c>
      <c r="J2388" s="9">
        <v>4</v>
      </c>
      <c r="K2388" s="9">
        <v>3</v>
      </c>
      <c r="L2388" s="9">
        <v>3</v>
      </c>
      <c r="M2388" s="9">
        <v>4</v>
      </c>
      <c r="N2388" s="9">
        <v>5</v>
      </c>
      <c r="O2388" s="9">
        <v>4</v>
      </c>
      <c r="P2388" s="9">
        <v>5</v>
      </c>
      <c r="Q2388" s="9">
        <v>4</v>
      </c>
      <c r="R2388" s="9">
        <v>5</v>
      </c>
      <c r="S2388" s="9">
        <v>4</v>
      </c>
      <c r="T2388" s="9">
        <v>2</v>
      </c>
      <c r="U2388" s="9">
        <v>4</v>
      </c>
      <c r="V2388" s="9">
        <v>2</v>
      </c>
      <c r="W2388" s="9">
        <v>1</v>
      </c>
      <c r="X2388" s="9">
        <v>2</v>
      </c>
    </row>
    <row r="2389" spans="2:24" x14ac:dyDescent="0.45">
      <c r="B2389" s="7" t="s">
        <v>307</v>
      </c>
      <c r="C2389" s="11">
        <v>1</v>
      </c>
      <c r="D2389" s="11">
        <v>1</v>
      </c>
      <c r="E2389" s="11">
        <v>2</v>
      </c>
      <c r="F2389" s="11">
        <v>3</v>
      </c>
      <c r="G2389" s="11">
        <v>3</v>
      </c>
      <c r="H2389" s="11">
        <v>2</v>
      </c>
      <c r="I2389" s="11">
        <v>2</v>
      </c>
      <c r="J2389" s="11">
        <v>2</v>
      </c>
      <c r="K2389" s="11">
        <v>3</v>
      </c>
      <c r="L2389" s="11">
        <v>3</v>
      </c>
      <c r="M2389" s="11">
        <v>1</v>
      </c>
      <c r="N2389" s="11">
        <v>2</v>
      </c>
      <c r="O2389" s="11">
        <v>2</v>
      </c>
      <c r="P2389" s="11">
        <v>2</v>
      </c>
      <c r="Q2389" s="11">
        <v>1</v>
      </c>
      <c r="R2389" s="11">
        <v>1</v>
      </c>
      <c r="S2389" s="11">
        <v>1</v>
      </c>
      <c r="T2389" s="11">
        <v>1</v>
      </c>
      <c r="U2389" s="11">
        <v>1</v>
      </c>
      <c r="V2389" s="11">
        <v>4</v>
      </c>
      <c r="W2389" s="11">
        <v>5</v>
      </c>
      <c r="X2389" s="11">
        <v>4</v>
      </c>
    </row>
    <row r="2390" spans="2:24" x14ac:dyDescent="0.45">
      <c r="B2390" s="7" t="s">
        <v>308</v>
      </c>
      <c r="C2390" s="9">
        <v>1</v>
      </c>
      <c r="D2390" s="9">
        <v>3</v>
      </c>
      <c r="E2390" s="9">
        <v>3</v>
      </c>
      <c r="F2390" s="9">
        <v>3</v>
      </c>
      <c r="G2390" s="9">
        <v>3</v>
      </c>
      <c r="H2390" s="9">
        <v>4</v>
      </c>
      <c r="I2390" s="9">
        <v>2</v>
      </c>
      <c r="J2390" s="9">
        <v>3</v>
      </c>
      <c r="K2390" s="9">
        <v>2</v>
      </c>
      <c r="L2390" s="9">
        <v>4</v>
      </c>
      <c r="M2390" s="9">
        <v>2</v>
      </c>
      <c r="N2390" s="9">
        <v>1</v>
      </c>
      <c r="O2390" s="9">
        <v>4</v>
      </c>
      <c r="P2390" s="9">
        <v>4</v>
      </c>
      <c r="Q2390" s="9">
        <v>1</v>
      </c>
      <c r="R2390" s="9">
        <v>2</v>
      </c>
      <c r="S2390" s="9">
        <v>4</v>
      </c>
      <c r="T2390" s="9">
        <v>4</v>
      </c>
      <c r="U2390" s="9">
        <v>2</v>
      </c>
      <c r="V2390" s="9">
        <v>5</v>
      </c>
      <c r="W2390" s="9">
        <v>4</v>
      </c>
      <c r="X2390" s="9">
        <v>4</v>
      </c>
    </row>
    <row r="2391" spans="2:24" x14ac:dyDescent="0.45">
      <c r="B2391" s="7" t="s">
        <v>309</v>
      </c>
      <c r="C2391" s="11">
        <v>5</v>
      </c>
      <c r="D2391" s="11">
        <v>5</v>
      </c>
      <c r="E2391" s="11">
        <v>5</v>
      </c>
      <c r="F2391" s="11">
        <v>5</v>
      </c>
      <c r="G2391" s="11">
        <v>4</v>
      </c>
      <c r="H2391" s="11">
        <v>2</v>
      </c>
      <c r="I2391" s="11">
        <v>2</v>
      </c>
      <c r="J2391" s="11">
        <v>5</v>
      </c>
      <c r="K2391" s="11">
        <v>5</v>
      </c>
      <c r="L2391" s="11">
        <v>4</v>
      </c>
      <c r="M2391" s="11">
        <v>5</v>
      </c>
      <c r="N2391" s="11">
        <v>5</v>
      </c>
      <c r="O2391" s="11">
        <v>5</v>
      </c>
      <c r="P2391" s="11">
        <v>4</v>
      </c>
      <c r="Q2391" s="11">
        <v>2</v>
      </c>
      <c r="R2391" s="11">
        <v>4</v>
      </c>
      <c r="S2391" s="11">
        <v>5</v>
      </c>
      <c r="T2391" s="11">
        <v>5</v>
      </c>
      <c r="U2391" s="11">
        <v>4</v>
      </c>
      <c r="V2391" s="11">
        <v>4</v>
      </c>
      <c r="W2391" s="11">
        <v>4</v>
      </c>
      <c r="X2391" s="11">
        <v>5</v>
      </c>
    </row>
    <row r="2392" spans="2:24" x14ac:dyDescent="0.45">
      <c r="B2392" s="7" t="s">
        <v>310</v>
      </c>
      <c r="C2392" s="9">
        <v>3</v>
      </c>
      <c r="D2392" s="9">
        <v>3</v>
      </c>
      <c r="E2392" s="9">
        <v>3</v>
      </c>
      <c r="F2392" s="9">
        <v>5</v>
      </c>
      <c r="G2392" s="9">
        <v>3</v>
      </c>
      <c r="H2392" s="9">
        <v>3</v>
      </c>
      <c r="I2392" s="9">
        <v>4</v>
      </c>
      <c r="J2392" s="9">
        <v>4</v>
      </c>
      <c r="K2392" s="9">
        <v>3</v>
      </c>
      <c r="L2392" s="9">
        <v>2</v>
      </c>
      <c r="M2392" s="9">
        <v>3</v>
      </c>
      <c r="N2392" s="9">
        <v>5</v>
      </c>
      <c r="O2392" s="9">
        <v>3</v>
      </c>
      <c r="P2392" s="9">
        <v>5</v>
      </c>
      <c r="Q2392" s="9">
        <v>5</v>
      </c>
      <c r="R2392" s="9">
        <v>5</v>
      </c>
      <c r="S2392" s="9">
        <v>4</v>
      </c>
      <c r="T2392" s="9">
        <v>5</v>
      </c>
      <c r="U2392" s="9">
        <v>4</v>
      </c>
      <c r="V2392" s="9">
        <v>4</v>
      </c>
      <c r="W2392" s="9">
        <v>4</v>
      </c>
      <c r="X2392" s="9">
        <v>4</v>
      </c>
    </row>
    <row r="2393" spans="2:24" x14ac:dyDescent="0.45">
      <c r="B2393" s="7" t="s">
        <v>311</v>
      </c>
      <c r="C2393" s="11">
        <v>3</v>
      </c>
      <c r="D2393" s="11">
        <v>3</v>
      </c>
      <c r="E2393" s="11">
        <v>5</v>
      </c>
      <c r="F2393" s="11">
        <v>4</v>
      </c>
      <c r="G2393" s="11">
        <v>4</v>
      </c>
      <c r="H2393" s="11">
        <v>2</v>
      </c>
      <c r="I2393" s="11">
        <v>5</v>
      </c>
      <c r="J2393" s="11">
        <v>5</v>
      </c>
      <c r="K2393" s="11">
        <v>4</v>
      </c>
      <c r="L2393" s="11">
        <v>2</v>
      </c>
      <c r="M2393" s="11">
        <v>5</v>
      </c>
      <c r="N2393" s="11">
        <v>5</v>
      </c>
      <c r="O2393" s="11">
        <v>5</v>
      </c>
      <c r="P2393" s="11">
        <v>5</v>
      </c>
      <c r="Q2393" s="11">
        <v>4</v>
      </c>
      <c r="R2393" s="11">
        <v>4</v>
      </c>
      <c r="S2393" s="11">
        <v>3</v>
      </c>
      <c r="T2393" s="11">
        <v>3</v>
      </c>
      <c r="U2393" s="11">
        <v>2</v>
      </c>
      <c r="V2393" s="11">
        <v>4</v>
      </c>
      <c r="W2393" s="11">
        <v>2</v>
      </c>
      <c r="X2393" s="11">
        <v>4</v>
      </c>
    </row>
    <row r="2394" spans="2:24" x14ac:dyDescent="0.45">
      <c r="B2394" s="7" t="s">
        <v>312</v>
      </c>
      <c r="C2394" s="9">
        <v>5</v>
      </c>
      <c r="D2394" s="9">
        <v>5</v>
      </c>
      <c r="E2394" s="9">
        <v>5</v>
      </c>
      <c r="F2394" s="9">
        <v>5</v>
      </c>
      <c r="G2394" s="9">
        <v>5</v>
      </c>
      <c r="H2394" s="9">
        <v>5</v>
      </c>
      <c r="I2394" s="9">
        <v>5</v>
      </c>
      <c r="J2394" s="9">
        <v>5</v>
      </c>
      <c r="K2394" s="9">
        <v>5</v>
      </c>
      <c r="L2394" s="9">
        <v>4</v>
      </c>
      <c r="M2394" s="9">
        <v>3</v>
      </c>
      <c r="N2394" s="9">
        <v>3</v>
      </c>
      <c r="O2394" s="9">
        <v>4</v>
      </c>
      <c r="P2394" s="9">
        <v>5</v>
      </c>
      <c r="Q2394" s="9">
        <v>5</v>
      </c>
      <c r="R2394" s="9">
        <v>3</v>
      </c>
      <c r="S2394" s="9">
        <v>5</v>
      </c>
      <c r="T2394" s="9">
        <v>5</v>
      </c>
      <c r="U2394" s="9">
        <v>5</v>
      </c>
      <c r="V2394" s="9">
        <v>4</v>
      </c>
      <c r="W2394" s="9">
        <v>5</v>
      </c>
      <c r="X2394" s="9">
        <v>5</v>
      </c>
    </row>
    <row r="2395" spans="2:24" x14ac:dyDescent="0.45">
      <c r="B2395" s="7" t="s">
        <v>313</v>
      </c>
      <c r="C2395" s="11">
        <v>3</v>
      </c>
      <c r="D2395" s="11">
        <v>2</v>
      </c>
      <c r="E2395" s="11">
        <v>3</v>
      </c>
      <c r="F2395" s="11">
        <v>2</v>
      </c>
      <c r="G2395" s="11">
        <v>4</v>
      </c>
      <c r="H2395" s="11">
        <v>3</v>
      </c>
      <c r="I2395" s="11">
        <v>5</v>
      </c>
      <c r="J2395" s="11">
        <v>5</v>
      </c>
      <c r="K2395" s="11">
        <v>4</v>
      </c>
      <c r="L2395" s="11">
        <v>5</v>
      </c>
      <c r="M2395" s="11">
        <v>3</v>
      </c>
      <c r="N2395" s="11">
        <v>3</v>
      </c>
      <c r="O2395" s="11">
        <v>4</v>
      </c>
      <c r="P2395" s="11">
        <v>3</v>
      </c>
      <c r="Q2395" s="11">
        <v>2</v>
      </c>
      <c r="R2395" s="11">
        <v>2</v>
      </c>
      <c r="S2395" s="11">
        <v>2</v>
      </c>
      <c r="T2395" s="11">
        <v>2</v>
      </c>
      <c r="U2395" s="11">
        <v>3</v>
      </c>
      <c r="V2395" s="11">
        <v>4</v>
      </c>
      <c r="W2395" s="11">
        <v>1</v>
      </c>
      <c r="X2395" s="11">
        <v>4</v>
      </c>
    </row>
    <row r="2396" spans="2:24" x14ac:dyDescent="0.45">
      <c r="B2396" s="7" t="s">
        <v>314</v>
      </c>
      <c r="C2396" s="9">
        <v>1</v>
      </c>
      <c r="D2396" s="9">
        <v>4</v>
      </c>
      <c r="E2396" s="9">
        <v>3</v>
      </c>
      <c r="F2396" s="9">
        <v>3</v>
      </c>
      <c r="G2396" s="9">
        <v>3</v>
      </c>
      <c r="H2396" s="9">
        <v>3</v>
      </c>
      <c r="I2396" s="9">
        <v>2</v>
      </c>
      <c r="J2396" s="9">
        <v>2</v>
      </c>
      <c r="K2396" s="9">
        <v>2</v>
      </c>
      <c r="L2396" s="9">
        <v>4</v>
      </c>
      <c r="M2396" s="9">
        <v>4</v>
      </c>
      <c r="N2396" s="9">
        <v>2</v>
      </c>
      <c r="O2396" s="9">
        <v>4</v>
      </c>
      <c r="P2396" s="9">
        <v>2</v>
      </c>
      <c r="Q2396" s="9">
        <v>3</v>
      </c>
      <c r="R2396" s="9">
        <v>2</v>
      </c>
      <c r="S2396" s="9">
        <v>4</v>
      </c>
      <c r="T2396" s="9">
        <v>4</v>
      </c>
      <c r="U2396" s="9">
        <v>4</v>
      </c>
      <c r="V2396" s="9">
        <v>3</v>
      </c>
      <c r="W2396" s="9">
        <v>3</v>
      </c>
      <c r="X2396" s="9">
        <v>4</v>
      </c>
    </row>
    <row r="2397" spans="2:24" x14ac:dyDescent="0.45">
      <c r="B2397" s="7" t="s">
        <v>315</v>
      </c>
      <c r="C2397" s="11">
        <v>3</v>
      </c>
      <c r="D2397" s="11">
        <v>2</v>
      </c>
      <c r="E2397" s="11">
        <v>3</v>
      </c>
      <c r="F2397" s="11">
        <v>3</v>
      </c>
      <c r="G2397" s="11">
        <v>2</v>
      </c>
      <c r="H2397" s="11">
        <v>1</v>
      </c>
      <c r="I2397" s="11">
        <v>1</v>
      </c>
      <c r="J2397" s="11">
        <v>4</v>
      </c>
      <c r="K2397" s="11">
        <v>4</v>
      </c>
      <c r="L2397" s="11">
        <v>4</v>
      </c>
      <c r="M2397" s="11">
        <v>2</v>
      </c>
      <c r="N2397" s="11">
        <v>4</v>
      </c>
      <c r="O2397" s="11">
        <v>2</v>
      </c>
      <c r="P2397" s="11">
        <v>3</v>
      </c>
      <c r="Q2397" s="11">
        <v>3</v>
      </c>
      <c r="R2397" s="11">
        <v>2</v>
      </c>
      <c r="S2397" s="11">
        <v>3</v>
      </c>
      <c r="T2397" s="11">
        <v>4</v>
      </c>
      <c r="U2397" s="11">
        <v>1</v>
      </c>
      <c r="V2397" s="11">
        <v>5</v>
      </c>
      <c r="W2397" s="11">
        <v>3</v>
      </c>
      <c r="X2397" s="11">
        <v>5</v>
      </c>
    </row>
    <row r="2398" spans="2:24" x14ac:dyDescent="0.45">
      <c r="B2398" s="7" t="s">
        <v>316</v>
      </c>
      <c r="C2398" s="9">
        <v>4</v>
      </c>
      <c r="D2398" s="9">
        <v>4</v>
      </c>
      <c r="E2398" s="9">
        <v>4</v>
      </c>
      <c r="F2398" s="9">
        <v>5</v>
      </c>
      <c r="G2398" s="9">
        <v>3</v>
      </c>
      <c r="H2398" s="9">
        <v>4</v>
      </c>
      <c r="I2398" s="9">
        <v>3</v>
      </c>
      <c r="J2398" s="9">
        <v>5</v>
      </c>
      <c r="K2398" s="9">
        <v>5</v>
      </c>
      <c r="L2398" s="9">
        <v>5</v>
      </c>
      <c r="M2398" s="9">
        <v>4</v>
      </c>
      <c r="N2398" s="9">
        <v>3</v>
      </c>
      <c r="O2398" s="9">
        <v>2</v>
      </c>
      <c r="P2398" s="9">
        <v>5</v>
      </c>
      <c r="Q2398" s="9">
        <v>5</v>
      </c>
      <c r="R2398" s="9">
        <v>5</v>
      </c>
      <c r="S2398" s="9">
        <v>5</v>
      </c>
      <c r="T2398" s="9">
        <v>3</v>
      </c>
      <c r="U2398" s="9">
        <v>5</v>
      </c>
      <c r="V2398" s="9">
        <v>4</v>
      </c>
      <c r="W2398" s="9">
        <v>4</v>
      </c>
      <c r="X2398" s="9">
        <v>3</v>
      </c>
    </row>
    <row r="2399" spans="2:24" x14ac:dyDescent="0.45">
      <c r="B2399" s="7" t="s">
        <v>317</v>
      </c>
      <c r="C2399" s="11">
        <v>4</v>
      </c>
      <c r="D2399" s="11">
        <v>4</v>
      </c>
      <c r="E2399" s="11">
        <v>3</v>
      </c>
      <c r="F2399" s="11">
        <v>5</v>
      </c>
      <c r="G2399" s="11">
        <v>3</v>
      </c>
      <c r="H2399" s="11">
        <v>3</v>
      </c>
      <c r="I2399" s="11">
        <v>3</v>
      </c>
      <c r="J2399" s="11">
        <v>5</v>
      </c>
      <c r="K2399" s="11">
        <v>3</v>
      </c>
      <c r="L2399" s="11">
        <v>3</v>
      </c>
      <c r="M2399" s="11">
        <v>4</v>
      </c>
      <c r="N2399" s="11">
        <v>5</v>
      </c>
      <c r="O2399" s="11">
        <v>2</v>
      </c>
      <c r="P2399" s="11">
        <v>4</v>
      </c>
      <c r="Q2399" s="11">
        <v>3</v>
      </c>
      <c r="R2399" s="11">
        <v>4</v>
      </c>
      <c r="S2399" s="11">
        <v>5</v>
      </c>
      <c r="T2399" s="11">
        <v>4</v>
      </c>
      <c r="U2399" s="11">
        <v>5</v>
      </c>
      <c r="V2399" s="11">
        <v>3</v>
      </c>
      <c r="W2399" s="11">
        <v>4</v>
      </c>
      <c r="X2399" s="11">
        <v>5</v>
      </c>
    </row>
    <row r="2400" spans="2:24" x14ac:dyDescent="0.45">
      <c r="B2400" s="7" t="s">
        <v>318</v>
      </c>
      <c r="C2400" s="9">
        <v>5</v>
      </c>
      <c r="D2400" s="9">
        <v>4</v>
      </c>
      <c r="E2400" s="9">
        <v>3</v>
      </c>
      <c r="F2400" s="9">
        <v>3</v>
      </c>
      <c r="G2400" s="9">
        <v>2</v>
      </c>
      <c r="H2400" s="9">
        <v>2</v>
      </c>
      <c r="I2400" s="9">
        <v>3</v>
      </c>
      <c r="J2400" s="9">
        <v>5</v>
      </c>
      <c r="K2400" s="9">
        <v>5</v>
      </c>
      <c r="L2400" s="9">
        <v>4</v>
      </c>
      <c r="M2400" s="9">
        <v>2</v>
      </c>
      <c r="N2400" s="9">
        <v>3</v>
      </c>
      <c r="O2400" s="9">
        <v>4</v>
      </c>
      <c r="P2400" s="9">
        <v>3</v>
      </c>
      <c r="Q2400" s="9">
        <v>4</v>
      </c>
      <c r="R2400" s="9">
        <v>3</v>
      </c>
      <c r="S2400" s="9">
        <v>5</v>
      </c>
      <c r="T2400" s="9">
        <v>2</v>
      </c>
      <c r="U2400" s="9">
        <v>4</v>
      </c>
      <c r="V2400" s="9">
        <v>5</v>
      </c>
      <c r="W2400" s="9">
        <v>2</v>
      </c>
      <c r="X2400" s="9">
        <v>4</v>
      </c>
    </row>
    <row r="2401" spans="2:24" x14ac:dyDescent="0.45">
      <c r="B2401" s="7" t="s">
        <v>319</v>
      </c>
      <c r="C2401" s="11">
        <v>1</v>
      </c>
      <c r="D2401" s="11">
        <v>2</v>
      </c>
      <c r="E2401" s="11">
        <v>1</v>
      </c>
      <c r="F2401" s="11">
        <v>3</v>
      </c>
      <c r="G2401" s="11">
        <v>2</v>
      </c>
      <c r="H2401" s="11">
        <v>4</v>
      </c>
      <c r="I2401" s="11">
        <v>2</v>
      </c>
      <c r="J2401" s="11">
        <v>3</v>
      </c>
      <c r="K2401" s="11">
        <v>5</v>
      </c>
      <c r="L2401" s="11">
        <v>5</v>
      </c>
      <c r="M2401" s="11">
        <v>5</v>
      </c>
      <c r="N2401" s="11">
        <v>3</v>
      </c>
      <c r="O2401" s="11">
        <v>5</v>
      </c>
      <c r="P2401" s="11">
        <v>3</v>
      </c>
      <c r="Q2401" s="11">
        <v>1</v>
      </c>
      <c r="R2401" s="11">
        <v>2</v>
      </c>
      <c r="S2401" s="11">
        <v>2</v>
      </c>
      <c r="T2401" s="11">
        <v>1</v>
      </c>
      <c r="U2401" s="11">
        <v>3</v>
      </c>
      <c r="V2401" s="11">
        <v>1</v>
      </c>
      <c r="W2401" s="11">
        <v>2</v>
      </c>
      <c r="X2401" s="11">
        <v>3</v>
      </c>
    </row>
    <row r="2402" spans="2:24" x14ac:dyDescent="0.45">
      <c r="B2402" s="7" t="s">
        <v>320</v>
      </c>
      <c r="C2402" s="9">
        <v>2</v>
      </c>
      <c r="D2402" s="9">
        <v>4</v>
      </c>
      <c r="E2402" s="9">
        <v>3</v>
      </c>
      <c r="F2402" s="9">
        <v>3</v>
      </c>
      <c r="G2402" s="9">
        <v>2</v>
      </c>
      <c r="H2402" s="9">
        <v>1</v>
      </c>
      <c r="I2402" s="9">
        <v>4</v>
      </c>
      <c r="J2402" s="9">
        <v>3</v>
      </c>
      <c r="K2402" s="9">
        <v>3</v>
      </c>
      <c r="L2402" s="9">
        <v>3</v>
      </c>
      <c r="M2402" s="9">
        <v>2</v>
      </c>
      <c r="N2402" s="9">
        <v>4</v>
      </c>
      <c r="O2402" s="9">
        <v>5</v>
      </c>
      <c r="P2402" s="9">
        <v>1</v>
      </c>
      <c r="Q2402" s="9">
        <v>1</v>
      </c>
      <c r="R2402" s="9">
        <v>2</v>
      </c>
      <c r="S2402" s="9">
        <v>3</v>
      </c>
      <c r="T2402" s="9">
        <v>3</v>
      </c>
      <c r="U2402" s="9">
        <v>3</v>
      </c>
      <c r="V2402" s="9">
        <v>3</v>
      </c>
      <c r="W2402" s="9">
        <v>2</v>
      </c>
      <c r="X2402" s="9">
        <v>3</v>
      </c>
    </row>
    <row r="2403" spans="2:24" x14ac:dyDescent="0.45">
      <c r="B2403" s="7" t="s">
        <v>321</v>
      </c>
      <c r="C2403" s="11">
        <v>3</v>
      </c>
      <c r="D2403" s="11">
        <v>5</v>
      </c>
      <c r="E2403" s="11">
        <v>4</v>
      </c>
      <c r="F2403" s="11">
        <v>5</v>
      </c>
      <c r="G2403" s="11">
        <v>3</v>
      </c>
      <c r="H2403" s="11">
        <v>2</v>
      </c>
      <c r="I2403" s="11">
        <v>5</v>
      </c>
      <c r="J2403" s="11">
        <v>5</v>
      </c>
      <c r="K2403" s="11">
        <v>4</v>
      </c>
      <c r="L2403" s="11">
        <v>2</v>
      </c>
      <c r="M2403" s="11">
        <v>4</v>
      </c>
      <c r="N2403" s="11">
        <v>3</v>
      </c>
      <c r="O2403" s="11">
        <v>5</v>
      </c>
      <c r="P2403" s="11">
        <v>5</v>
      </c>
      <c r="Q2403" s="11">
        <v>4</v>
      </c>
      <c r="R2403" s="11">
        <v>4</v>
      </c>
      <c r="S2403" s="11">
        <v>5</v>
      </c>
      <c r="T2403" s="11">
        <v>5</v>
      </c>
      <c r="U2403" s="11">
        <v>5</v>
      </c>
      <c r="V2403" s="11">
        <v>4</v>
      </c>
      <c r="W2403" s="11">
        <v>5</v>
      </c>
      <c r="X2403" s="11">
        <v>4</v>
      </c>
    </row>
    <row r="2404" spans="2:24" x14ac:dyDescent="0.45">
      <c r="B2404" s="7" t="s">
        <v>322</v>
      </c>
      <c r="C2404" s="9">
        <v>1</v>
      </c>
      <c r="D2404" s="9">
        <v>1</v>
      </c>
      <c r="E2404" s="9">
        <v>1</v>
      </c>
      <c r="F2404" s="9">
        <v>1</v>
      </c>
      <c r="G2404" s="9">
        <v>2</v>
      </c>
      <c r="H2404" s="9">
        <v>1</v>
      </c>
      <c r="I2404" s="9">
        <v>2</v>
      </c>
      <c r="J2404" s="9">
        <v>2</v>
      </c>
      <c r="K2404" s="9">
        <v>1</v>
      </c>
      <c r="L2404" s="9">
        <v>1</v>
      </c>
      <c r="M2404" s="9">
        <v>2</v>
      </c>
      <c r="N2404" s="9">
        <v>2</v>
      </c>
      <c r="O2404" s="9">
        <v>2</v>
      </c>
      <c r="P2404" s="9">
        <v>1</v>
      </c>
      <c r="Q2404" s="9">
        <v>1</v>
      </c>
      <c r="R2404" s="9">
        <v>1</v>
      </c>
      <c r="S2404" s="9">
        <v>1</v>
      </c>
      <c r="T2404" s="9">
        <v>1</v>
      </c>
      <c r="U2404" s="9">
        <v>1</v>
      </c>
      <c r="V2404" s="9">
        <v>2</v>
      </c>
      <c r="W2404" s="9">
        <v>2</v>
      </c>
      <c r="X2404" s="9">
        <v>1</v>
      </c>
    </row>
    <row r="2405" spans="2:24" x14ac:dyDescent="0.45">
      <c r="B2405" s="7" t="s">
        <v>323</v>
      </c>
      <c r="C2405" s="11">
        <v>4</v>
      </c>
      <c r="D2405" s="11">
        <v>3</v>
      </c>
      <c r="E2405" s="11">
        <v>4</v>
      </c>
      <c r="F2405" s="11">
        <v>4</v>
      </c>
      <c r="G2405" s="11">
        <v>3</v>
      </c>
      <c r="H2405" s="11">
        <v>2</v>
      </c>
      <c r="I2405" s="11">
        <v>4</v>
      </c>
      <c r="J2405" s="11">
        <v>4</v>
      </c>
      <c r="K2405" s="11">
        <v>3</v>
      </c>
      <c r="L2405" s="11">
        <v>2</v>
      </c>
      <c r="M2405" s="11">
        <v>1</v>
      </c>
      <c r="N2405" s="11">
        <v>1</v>
      </c>
      <c r="O2405" s="11">
        <v>1</v>
      </c>
      <c r="P2405" s="11">
        <v>3</v>
      </c>
      <c r="Q2405" s="11">
        <v>2</v>
      </c>
      <c r="R2405" s="11">
        <v>5</v>
      </c>
      <c r="S2405" s="11">
        <v>3</v>
      </c>
      <c r="T2405" s="11">
        <v>4</v>
      </c>
      <c r="U2405" s="11">
        <v>3</v>
      </c>
      <c r="V2405" s="11">
        <v>1</v>
      </c>
      <c r="W2405" s="11">
        <v>2</v>
      </c>
      <c r="X2405" s="11">
        <v>2</v>
      </c>
    </row>
    <row r="2406" spans="2:24" x14ac:dyDescent="0.45">
      <c r="B2406" s="7" t="s">
        <v>324</v>
      </c>
      <c r="C2406" s="9">
        <v>2</v>
      </c>
      <c r="D2406" s="9">
        <v>1</v>
      </c>
      <c r="E2406" s="9">
        <v>2</v>
      </c>
      <c r="F2406" s="9">
        <v>2</v>
      </c>
      <c r="G2406" s="9">
        <v>3</v>
      </c>
      <c r="H2406" s="9">
        <v>3</v>
      </c>
      <c r="I2406" s="9">
        <v>2</v>
      </c>
      <c r="J2406" s="9">
        <v>2</v>
      </c>
      <c r="K2406" s="9">
        <v>1</v>
      </c>
      <c r="L2406" s="9">
        <v>2</v>
      </c>
      <c r="M2406" s="9">
        <v>1</v>
      </c>
      <c r="N2406" s="9">
        <v>1</v>
      </c>
      <c r="O2406" s="9">
        <v>1</v>
      </c>
      <c r="P2406" s="9">
        <v>4</v>
      </c>
      <c r="Q2406" s="9">
        <v>3</v>
      </c>
      <c r="R2406" s="9">
        <v>2</v>
      </c>
      <c r="S2406" s="9">
        <v>2</v>
      </c>
      <c r="T2406" s="9">
        <v>2</v>
      </c>
      <c r="U2406" s="9">
        <v>3</v>
      </c>
      <c r="V2406" s="9">
        <v>3</v>
      </c>
      <c r="W2406" s="9">
        <v>3</v>
      </c>
      <c r="X2406" s="9">
        <v>4</v>
      </c>
    </row>
    <row r="2407" spans="2:24" x14ac:dyDescent="0.45">
      <c r="B2407" s="7" t="s">
        <v>325</v>
      </c>
      <c r="C2407" s="11">
        <v>2</v>
      </c>
      <c r="D2407" s="11">
        <v>3</v>
      </c>
      <c r="E2407" s="11">
        <v>4</v>
      </c>
      <c r="F2407" s="11">
        <v>3</v>
      </c>
      <c r="G2407" s="11">
        <v>1</v>
      </c>
      <c r="H2407" s="11">
        <v>1</v>
      </c>
      <c r="I2407" s="11">
        <v>3</v>
      </c>
      <c r="J2407" s="11">
        <v>1</v>
      </c>
      <c r="K2407" s="11">
        <v>2</v>
      </c>
      <c r="L2407" s="11">
        <v>3</v>
      </c>
      <c r="M2407" s="11">
        <v>5</v>
      </c>
      <c r="N2407" s="11">
        <v>3</v>
      </c>
      <c r="O2407" s="11">
        <v>5</v>
      </c>
      <c r="P2407" s="11">
        <v>2</v>
      </c>
      <c r="Q2407" s="11">
        <v>1</v>
      </c>
      <c r="R2407" s="11">
        <v>1</v>
      </c>
      <c r="S2407" s="11">
        <v>2</v>
      </c>
      <c r="T2407" s="11">
        <v>2</v>
      </c>
      <c r="U2407" s="11">
        <v>5</v>
      </c>
      <c r="V2407" s="11">
        <v>2</v>
      </c>
      <c r="W2407" s="11">
        <v>3</v>
      </c>
      <c r="X2407" s="11">
        <v>2</v>
      </c>
    </row>
    <row r="2408" spans="2:24" x14ac:dyDescent="0.45">
      <c r="B2408" s="7" t="s">
        <v>326</v>
      </c>
      <c r="C2408" s="9">
        <v>3</v>
      </c>
      <c r="D2408" s="9">
        <v>2</v>
      </c>
      <c r="E2408" s="9">
        <v>3</v>
      </c>
      <c r="F2408" s="9">
        <v>2</v>
      </c>
      <c r="G2408" s="9">
        <v>4</v>
      </c>
      <c r="H2408" s="9">
        <v>1</v>
      </c>
      <c r="I2408" s="9">
        <v>4</v>
      </c>
      <c r="J2408" s="9">
        <v>2</v>
      </c>
      <c r="K2408" s="9">
        <v>4</v>
      </c>
      <c r="L2408" s="9">
        <v>2</v>
      </c>
      <c r="M2408" s="9">
        <v>4</v>
      </c>
      <c r="N2408" s="9">
        <v>2</v>
      </c>
      <c r="O2408" s="9">
        <v>3</v>
      </c>
      <c r="P2408" s="9">
        <v>4</v>
      </c>
      <c r="Q2408" s="9">
        <v>4</v>
      </c>
      <c r="R2408" s="9">
        <v>3</v>
      </c>
      <c r="S2408" s="9">
        <v>4</v>
      </c>
      <c r="T2408" s="9">
        <v>4</v>
      </c>
      <c r="U2408" s="9">
        <v>1</v>
      </c>
      <c r="V2408" s="9">
        <v>3</v>
      </c>
      <c r="W2408" s="9">
        <v>3</v>
      </c>
      <c r="X2408" s="9">
        <v>4</v>
      </c>
    </row>
    <row r="2409" spans="2:24" x14ac:dyDescent="0.45">
      <c r="B2409" s="7" t="s">
        <v>327</v>
      </c>
      <c r="C2409" s="11">
        <v>3</v>
      </c>
      <c r="D2409" s="11">
        <v>1</v>
      </c>
      <c r="E2409" s="11">
        <v>1</v>
      </c>
      <c r="F2409" s="11">
        <v>1</v>
      </c>
      <c r="G2409" s="11">
        <v>2</v>
      </c>
      <c r="H2409" s="11">
        <v>2</v>
      </c>
      <c r="I2409" s="11">
        <v>3</v>
      </c>
      <c r="J2409" s="11">
        <v>2</v>
      </c>
      <c r="K2409" s="11">
        <v>2</v>
      </c>
      <c r="L2409" s="11">
        <v>2</v>
      </c>
      <c r="M2409" s="11">
        <v>1</v>
      </c>
      <c r="N2409" s="11">
        <v>3</v>
      </c>
      <c r="O2409" s="11">
        <v>2</v>
      </c>
      <c r="P2409" s="11">
        <v>5</v>
      </c>
      <c r="Q2409" s="11">
        <v>4</v>
      </c>
      <c r="R2409" s="11">
        <v>3</v>
      </c>
      <c r="S2409" s="11">
        <v>1</v>
      </c>
      <c r="T2409" s="11">
        <v>1</v>
      </c>
      <c r="U2409" s="11">
        <v>2</v>
      </c>
      <c r="V2409" s="11">
        <v>4</v>
      </c>
      <c r="W2409" s="11">
        <v>4</v>
      </c>
      <c r="X2409" s="11">
        <v>5</v>
      </c>
    </row>
    <row r="2410" spans="2:24" x14ac:dyDescent="0.45">
      <c r="B2410" s="7" t="s">
        <v>328</v>
      </c>
      <c r="C2410" s="9">
        <v>5</v>
      </c>
      <c r="D2410" s="9">
        <v>3</v>
      </c>
      <c r="E2410" s="9">
        <v>1</v>
      </c>
      <c r="F2410" s="9">
        <v>5</v>
      </c>
      <c r="G2410" s="9">
        <v>3</v>
      </c>
      <c r="H2410" s="9">
        <v>3</v>
      </c>
      <c r="I2410" s="9">
        <v>4</v>
      </c>
      <c r="J2410" s="9">
        <v>4</v>
      </c>
      <c r="K2410" s="9">
        <v>3</v>
      </c>
      <c r="L2410" s="9">
        <v>5</v>
      </c>
      <c r="M2410" s="9">
        <v>2</v>
      </c>
      <c r="N2410" s="9">
        <v>4</v>
      </c>
      <c r="O2410" s="9">
        <v>4</v>
      </c>
      <c r="P2410" s="9">
        <v>2</v>
      </c>
      <c r="Q2410" s="9">
        <v>5</v>
      </c>
      <c r="R2410" s="9">
        <v>4</v>
      </c>
      <c r="S2410" s="9">
        <v>2</v>
      </c>
      <c r="T2410" s="9">
        <v>4</v>
      </c>
      <c r="U2410" s="9">
        <v>2</v>
      </c>
      <c r="V2410" s="9">
        <v>3</v>
      </c>
      <c r="W2410" s="9">
        <v>5</v>
      </c>
      <c r="X2410" s="9">
        <v>3</v>
      </c>
    </row>
    <row r="2411" spans="2:24" x14ac:dyDescent="0.45">
      <c r="B2411" s="7" t="s">
        <v>329</v>
      </c>
      <c r="C2411" s="11">
        <v>5</v>
      </c>
      <c r="D2411" s="11">
        <v>4</v>
      </c>
      <c r="E2411" s="11">
        <v>5</v>
      </c>
      <c r="F2411" s="11">
        <v>4</v>
      </c>
      <c r="G2411" s="11">
        <v>5</v>
      </c>
      <c r="H2411" s="11">
        <v>5</v>
      </c>
      <c r="I2411" s="11">
        <v>1</v>
      </c>
      <c r="J2411" s="11">
        <v>4</v>
      </c>
      <c r="K2411" s="11">
        <v>3</v>
      </c>
      <c r="L2411" s="11">
        <v>4</v>
      </c>
      <c r="M2411" s="11">
        <v>5</v>
      </c>
      <c r="N2411" s="11">
        <v>3</v>
      </c>
      <c r="O2411" s="11">
        <v>4</v>
      </c>
      <c r="P2411" s="11">
        <v>5</v>
      </c>
      <c r="Q2411" s="11">
        <v>4</v>
      </c>
      <c r="R2411" s="11">
        <v>2</v>
      </c>
      <c r="S2411" s="11">
        <v>5</v>
      </c>
      <c r="T2411" s="11">
        <v>5</v>
      </c>
      <c r="U2411" s="11">
        <v>5</v>
      </c>
      <c r="V2411" s="11">
        <v>3</v>
      </c>
      <c r="W2411" s="11">
        <v>5</v>
      </c>
      <c r="X2411" s="11">
        <v>5</v>
      </c>
    </row>
    <row r="2412" spans="2:24" x14ac:dyDescent="0.45">
      <c r="B2412" s="7" t="s">
        <v>330</v>
      </c>
      <c r="C2412" s="9">
        <v>3</v>
      </c>
      <c r="D2412" s="9">
        <v>5</v>
      </c>
      <c r="E2412" s="9">
        <v>3</v>
      </c>
      <c r="F2412" s="9">
        <v>3</v>
      </c>
      <c r="G2412" s="9">
        <v>2</v>
      </c>
      <c r="H2412" s="9">
        <v>4</v>
      </c>
      <c r="I2412" s="9">
        <v>2</v>
      </c>
      <c r="J2412" s="9">
        <v>3</v>
      </c>
      <c r="K2412" s="9">
        <v>3</v>
      </c>
      <c r="L2412" s="9">
        <v>5</v>
      </c>
      <c r="M2412" s="9">
        <v>4</v>
      </c>
      <c r="N2412" s="9">
        <v>3</v>
      </c>
      <c r="O2412" s="9">
        <v>4</v>
      </c>
      <c r="P2412" s="9">
        <v>4</v>
      </c>
      <c r="Q2412" s="9">
        <v>4</v>
      </c>
      <c r="R2412" s="9">
        <v>5</v>
      </c>
      <c r="S2412" s="9">
        <v>5</v>
      </c>
      <c r="T2412" s="9">
        <v>3</v>
      </c>
      <c r="U2412" s="9">
        <v>4</v>
      </c>
      <c r="V2412" s="9">
        <v>5</v>
      </c>
      <c r="W2412" s="9">
        <v>3</v>
      </c>
      <c r="X2412" s="9">
        <v>2</v>
      </c>
    </row>
    <row r="2413" spans="2:24" x14ac:dyDescent="0.45">
      <c r="B2413" s="7" t="s">
        <v>331</v>
      </c>
      <c r="C2413" s="11">
        <v>2</v>
      </c>
      <c r="D2413" s="11">
        <v>1</v>
      </c>
      <c r="E2413" s="11">
        <v>3</v>
      </c>
      <c r="F2413" s="11">
        <v>2</v>
      </c>
      <c r="G2413" s="11">
        <v>2</v>
      </c>
      <c r="H2413" s="11">
        <v>2</v>
      </c>
      <c r="I2413" s="11">
        <v>2</v>
      </c>
      <c r="J2413" s="11">
        <v>2</v>
      </c>
      <c r="K2413" s="11">
        <v>2</v>
      </c>
      <c r="L2413" s="11">
        <v>2</v>
      </c>
      <c r="M2413" s="11">
        <v>3</v>
      </c>
      <c r="N2413" s="11">
        <v>3</v>
      </c>
      <c r="O2413" s="11">
        <v>4</v>
      </c>
      <c r="P2413" s="11">
        <v>1</v>
      </c>
      <c r="Q2413" s="11">
        <v>1</v>
      </c>
      <c r="R2413" s="11">
        <v>2</v>
      </c>
      <c r="S2413" s="11">
        <v>1</v>
      </c>
      <c r="T2413" s="11">
        <v>1</v>
      </c>
      <c r="U2413" s="11">
        <v>1</v>
      </c>
      <c r="V2413" s="11">
        <v>1</v>
      </c>
      <c r="W2413" s="11">
        <v>2</v>
      </c>
      <c r="X2413" s="11">
        <v>1</v>
      </c>
    </row>
    <row r="2414" spans="2:24" x14ac:dyDescent="0.45">
      <c r="B2414" s="7" t="s">
        <v>332</v>
      </c>
      <c r="C2414" s="9">
        <v>1</v>
      </c>
      <c r="D2414" s="9">
        <v>2</v>
      </c>
      <c r="E2414" s="9">
        <v>2</v>
      </c>
      <c r="F2414" s="9">
        <v>2</v>
      </c>
      <c r="G2414" s="9">
        <v>3</v>
      </c>
      <c r="H2414" s="9">
        <v>3</v>
      </c>
      <c r="I2414" s="9">
        <v>2</v>
      </c>
      <c r="J2414" s="9">
        <v>2</v>
      </c>
      <c r="K2414" s="9">
        <v>3</v>
      </c>
      <c r="L2414" s="9">
        <v>3</v>
      </c>
      <c r="M2414" s="9">
        <v>3</v>
      </c>
      <c r="N2414" s="9">
        <v>4</v>
      </c>
      <c r="O2414" s="9">
        <v>4</v>
      </c>
      <c r="P2414" s="9">
        <v>2</v>
      </c>
      <c r="Q2414" s="9">
        <v>3</v>
      </c>
      <c r="R2414" s="9">
        <v>1</v>
      </c>
      <c r="S2414" s="9">
        <v>3</v>
      </c>
      <c r="T2414" s="9">
        <v>2</v>
      </c>
      <c r="U2414" s="9">
        <v>3</v>
      </c>
      <c r="V2414" s="9">
        <v>1</v>
      </c>
      <c r="W2414" s="9">
        <v>1</v>
      </c>
      <c r="X2414" s="9">
        <v>1</v>
      </c>
    </row>
    <row r="2415" spans="2:24" x14ac:dyDescent="0.45">
      <c r="B2415" s="7" t="s">
        <v>333</v>
      </c>
      <c r="C2415" s="11">
        <v>1</v>
      </c>
      <c r="D2415" s="11">
        <v>1</v>
      </c>
      <c r="E2415" s="11">
        <v>2</v>
      </c>
      <c r="F2415" s="11">
        <v>1</v>
      </c>
      <c r="G2415" s="11">
        <v>1</v>
      </c>
      <c r="H2415" s="11">
        <v>1</v>
      </c>
      <c r="I2415" s="11">
        <v>1</v>
      </c>
      <c r="J2415" s="11">
        <v>2</v>
      </c>
      <c r="K2415" s="11">
        <v>1</v>
      </c>
      <c r="L2415" s="11">
        <v>1</v>
      </c>
      <c r="M2415" s="11">
        <v>4</v>
      </c>
      <c r="N2415" s="11">
        <v>1</v>
      </c>
      <c r="O2415" s="11">
        <v>3</v>
      </c>
      <c r="P2415" s="11">
        <v>1</v>
      </c>
      <c r="Q2415" s="11">
        <v>1</v>
      </c>
      <c r="R2415" s="11">
        <v>1</v>
      </c>
      <c r="S2415" s="11">
        <v>2</v>
      </c>
      <c r="T2415" s="11">
        <v>2</v>
      </c>
      <c r="U2415" s="11">
        <v>2</v>
      </c>
      <c r="V2415" s="11">
        <v>2</v>
      </c>
      <c r="W2415" s="11">
        <v>3</v>
      </c>
      <c r="X2415" s="11">
        <v>2</v>
      </c>
    </row>
    <row r="2416" spans="2:24" x14ac:dyDescent="0.45">
      <c r="B2416" s="7" t="s">
        <v>334</v>
      </c>
      <c r="C2416" s="9">
        <v>2</v>
      </c>
      <c r="D2416" s="9">
        <v>2</v>
      </c>
      <c r="E2416" s="9">
        <v>2</v>
      </c>
      <c r="F2416" s="9">
        <v>3</v>
      </c>
      <c r="G2416" s="9">
        <v>2</v>
      </c>
      <c r="H2416" s="9">
        <v>2</v>
      </c>
      <c r="I2416" s="9">
        <v>2</v>
      </c>
      <c r="J2416" s="9">
        <v>1</v>
      </c>
      <c r="K2416" s="9">
        <v>1</v>
      </c>
      <c r="L2416" s="9">
        <v>2</v>
      </c>
      <c r="M2416" s="9">
        <v>5</v>
      </c>
      <c r="N2416" s="9">
        <v>4</v>
      </c>
      <c r="O2416" s="9">
        <v>4</v>
      </c>
      <c r="P2416" s="9">
        <v>4</v>
      </c>
      <c r="Q2416" s="9">
        <v>4</v>
      </c>
      <c r="R2416" s="9">
        <v>5</v>
      </c>
      <c r="S2416" s="9">
        <v>4</v>
      </c>
      <c r="T2416" s="9">
        <v>5</v>
      </c>
      <c r="U2416" s="9">
        <v>4</v>
      </c>
      <c r="V2416" s="9">
        <v>2</v>
      </c>
      <c r="W2416" s="9">
        <v>2</v>
      </c>
      <c r="X2416" s="9">
        <v>3</v>
      </c>
    </row>
    <row r="2417" spans="2:24" x14ac:dyDescent="0.45">
      <c r="B2417" s="7" t="s">
        <v>335</v>
      </c>
      <c r="C2417" s="11">
        <v>3</v>
      </c>
      <c r="D2417" s="11">
        <v>3</v>
      </c>
      <c r="E2417" s="11">
        <v>4</v>
      </c>
      <c r="F2417" s="11">
        <v>2</v>
      </c>
      <c r="G2417" s="11">
        <v>5</v>
      </c>
      <c r="H2417" s="11">
        <v>3</v>
      </c>
      <c r="I2417" s="11">
        <v>3</v>
      </c>
      <c r="J2417" s="11">
        <v>4</v>
      </c>
      <c r="K2417" s="11">
        <v>3</v>
      </c>
      <c r="L2417" s="11">
        <v>3</v>
      </c>
      <c r="M2417" s="11">
        <v>3</v>
      </c>
      <c r="N2417" s="11">
        <v>1</v>
      </c>
      <c r="O2417" s="11">
        <v>2</v>
      </c>
      <c r="P2417" s="11">
        <v>1</v>
      </c>
      <c r="Q2417" s="11">
        <v>1</v>
      </c>
      <c r="R2417" s="11">
        <v>1</v>
      </c>
      <c r="S2417" s="11">
        <v>4</v>
      </c>
      <c r="T2417" s="11">
        <v>3</v>
      </c>
      <c r="U2417" s="11">
        <v>2</v>
      </c>
      <c r="V2417" s="11">
        <v>5</v>
      </c>
      <c r="W2417" s="11">
        <v>3</v>
      </c>
      <c r="X2417" s="11">
        <v>4</v>
      </c>
    </row>
    <row r="2418" spans="2:24" x14ac:dyDescent="0.45">
      <c r="B2418" s="7" t="s">
        <v>336</v>
      </c>
      <c r="C2418" s="9">
        <v>3</v>
      </c>
      <c r="D2418" s="9">
        <v>3</v>
      </c>
      <c r="E2418" s="9">
        <v>3</v>
      </c>
      <c r="F2418" s="9">
        <v>1</v>
      </c>
      <c r="G2418" s="9">
        <v>2</v>
      </c>
      <c r="H2418" s="9">
        <v>3</v>
      </c>
      <c r="I2418" s="9">
        <v>2</v>
      </c>
      <c r="J2418" s="9">
        <v>2</v>
      </c>
      <c r="K2418" s="9">
        <v>2</v>
      </c>
      <c r="L2418" s="9">
        <v>3</v>
      </c>
      <c r="M2418" s="9">
        <v>2</v>
      </c>
      <c r="N2418" s="9">
        <v>2</v>
      </c>
      <c r="O2418" s="9">
        <v>3</v>
      </c>
      <c r="P2418" s="9">
        <v>2</v>
      </c>
      <c r="Q2418" s="9">
        <v>1</v>
      </c>
      <c r="R2418" s="9">
        <v>2</v>
      </c>
      <c r="S2418" s="9">
        <v>2</v>
      </c>
      <c r="T2418" s="9">
        <v>2</v>
      </c>
      <c r="U2418" s="9">
        <v>3</v>
      </c>
      <c r="V2418" s="9">
        <v>1</v>
      </c>
      <c r="W2418" s="9">
        <v>1</v>
      </c>
      <c r="X2418" s="9">
        <v>1</v>
      </c>
    </row>
    <row r="2419" spans="2:24" x14ac:dyDescent="0.45">
      <c r="B2419" s="7" t="s">
        <v>337</v>
      </c>
      <c r="C2419" s="11">
        <v>2</v>
      </c>
      <c r="D2419" s="11">
        <v>4</v>
      </c>
      <c r="E2419" s="11">
        <v>1</v>
      </c>
      <c r="F2419" s="11">
        <v>4</v>
      </c>
      <c r="G2419" s="11">
        <v>1</v>
      </c>
      <c r="H2419" s="11">
        <v>1</v>
      </c>
      <c r="I2419" s="11">
        <v>1</v>
      </c>
      <c r="J2419" s="11">
        <v>2</v>
      </c>
      <c r="K2419" s="11">
        <v>3</v>
      </c>
      <c r="L2419" s="11">
        <v>2</v>
      </c>
      <c r="M2419" s="11">
        <v>2</v>
      </c>
      <c r="N2419" s="11">
        <v>2</v>
      </c>
      <c r="O2419" s="11">
        <v>1</v>
      </c>
      <c r="P2419" s="11">
        <v>2</v>
      </c>
      <c r="Q2419" s="11">
        <v>2</v>
      </c>
      <c r="R2419" s="11">
        <v>1</v>
      </c>
      <c r="S2419" s="11">
        <v>3</v>
      </c>
      <c r="T2419" s="11">
        <v>4</v>
      </c>
      <c r="U2419" s="11">
        <v>4</v>
      </c>
      <c r="V2419" s="11">
        <v>2</v>
      </c>
      <c r="W2419" s="11">
        <v>2</v>
      </c>
      <c r="X2419" s="11">
        <v>3</v>
      </c>
    </row>
    <row r="2420" spans="2:24" x14ac:dyDescent="0.45">
      <c r="B2420" s="7" t="s">
        <v>338</v>
      </c>
      <c r="C2420" s="9">
        <v>4</v>
      </c>
      <c r="D2420" s="9">
        <v>5</v>
      </c>
      <c r="E2420" s="9">
        <v>5</v>
      </c>
      <c r="F2420" s="9">
        <v>5</v>
      </c>
      <c r="G2420" s="9">
        <v>2</v>
      </c>
      <c r="H2420" s="9">
        <v>3</v>
      </c>
      <c r="I2420" s="9">
        <v>4</v>
      </c>
      <c r="J2420" s="9">
        <v>4</v>
      </c>
      <c r="K2420" s="9">
        <v>4</v>
      </c>
      <c r="L2420" s="9">
        <v>3</v>
      </c>
      <c r="M2420" s="9">
        <v>5</v>
      </c>
      <c r="N2420" s="9">
        <v>5</v>
      </c>
      <c r="O2420" s="9">
        <v>5</v>
      </c>
      <c r="P2420" s="9">
        <v>5</v>
      </c>
      <c r="Q2420" s="9">
        <v>3</v>
      </c>
      <c r="R2420" s="9">
        <v>4</v>
      </c>
      <c r="S2420" s="9">
        <v>5</v>
      </c>
      <c r="T2420" s="9">
        <v>4</v>
      </c>
      <c r="U2420" s="9">
        <v>4</v>
      </c>
      <c r="V2420" s="9">
        <v>4</v>
      </c>
      <c r="W2420" s="9">
        <v>5</v>
      </c>
      <c r="X2420" s="9">
        <v>3</v>
      </c>
    </row>
    <row r="2421" spans="2:24" x14ac:dyDescent="0.45">
      <c r="B2421" s="7" t="s">
        <v>339</v>
      </c>
      <c r="C2421" s="11">
        <v>4</v>
      </c>
      <c r="D2421" s="11">
        <v>5</v>
      </c>
      <c r="E2421" s="11">
        <v>3</v>
      </c>
      <c r="F2421" s="11">
        <v>2</v>
      </c>
      <c r="G2421" s="11">
        <v>4</v>
      </c>
      <c r="H2421" s="11">
        <v>4</v>
      </c>
      <c r="I2421" s="11">
        <v>3</v>
      </c>
      <c r="J2421" s="11">
        <v>3</v>
      </c>
      <c r="K2421" s="11">
        <v>4</v>
      </c>
      <c r="L2421" s="11">
        <v>5</v>
      </c>
      <c r="M2421" s="11">
        <v>5</v>
      </c>
      <c r="N2421" s="11">
        <v>5</v>
      </c>
      <c r="O2421" s="11">
        <v>3</v>
      </c>
      <c r="P2421" s="11">
        <v>5</v>
      </c>
      <c r="Q2421" s="11">
        <v>4</v>
      </c>
      <c r="R2421" s="11">
        <v>4</v>
      </c>
      <c r="S2421" s="11">
        <v>5</v>
      </c>
      <c r="T2421" s="11">
        <v>5</v>
      </c>
      <c r="U2421" s="11">
        <v>4</v>
      </c>
      <c r="V2421" s="11">
        <v>2</v>
      </c>
      <c r="W2421" s="11">
        <v>2</v>
      </c>
      <c r="X2421" s="11">
        <v>2</v>
      </c>
    </row>
    <row r="2422" spans="2:24" x14ac:dyDescent="0.45">
      <c r="B2422" s="7" t="s">
        <v>340</v>
      </c>
      <c r="C2422" s="9">
        <v>4</v>
      </c>
      <c r="D2422" s="9">
        <v>4</v>
      </c>
      <c r="E2422" s="9">
        <v>5</v>
      </c>
      <c r="F2422" s="9">
        <v>5</v>
      </c>
      <c r="G2422" s="9">
        <v>5</v>
      </c>
      <c r="H2422" s="9">
        <v>4</v>
      </c>
      <c r="I2422" s="9">
        <v>4</v>
      </c>
      <c r="J2422" s="9">
        <v>4</v>
      </c>
      <c r="K2422" s="9">
        <v>5</v>
      </c>
      <c r="L2422" s="9">
        <v>4</v>
      </c>
      <c r="M2422" s="9">
        <v>5</v>
      </c>
      <c r="N2422" s="9">
        <v>2</v>
      </c>
      <c r="O2422" s="9">
        <v>4</v>
      </c>
      <c r="P2422" s="9">
        <v>5</v>
      </c>
      <c r="Q2422" s="9">
        <v>2</v>
      </c>
      <c r="R2422" s="9">
        <v>4</v>
      </c>
      <c r="S2422" s="9">
        <v>4</v>
      </c>
      <c r="T2422" s="9">
        <v>4</v>
      </c>
      <c r="U2422" s="9">
        <v>3</v>
      </c>
      <c r="V2422" s="9">
        <v>4</v>
      </c>
      <c r="W2422" s="9">
        <v>3</v>
      </c>
      <c r="X2422" s="9">
        <v>4</v>
      </c>
    </row>
    <row r="2423" spans="2:24" x14ac:dyDescent="0.45">
      <c r="B2423" s="7" t="s">
        <v>341</v>
      </c>
      <c r="C2423" s="11">
        <v>4</v>
      </c>
      <c r="D2423" s="11">
        <v>4</v>
      </c>
      <c r="E2423" s="11">
        <v>3</v>
      </c>
      <c r="F2423" s="11">
        <v>4</v>
      </c>
      <c r="G2423" s="11">
        <v>4</v>
      </c>
      <c r="H2423" s="11">
        <v>4</v>
      </c>
      <c r="I2423" s="11">
        <v>4</v>
      </c>
      <c r="J2423" s="11">
        <v>4</v>
      </c>
      <c r="K2423" s="11">
        <v>4</v>
      </c>
      <c r="L2423" s="11">
        <v>4</v>
      </c>
      <c r="M2423" s="11">
        <v>5</v>
      </c>
      <c r="N2423" s="11">
        <v>3</v>
      </c>
      <c r="O2423" s="11">
        <v>3</v>
      </c>
      <c r="P2423" s="11">
        <v>3</v>
      </c>
      <c r="Q2423" s="11">
        <v>3</v>
      </c>
      <c r="R2423" s="11">
        <v>1</v>
      </c>
      <c r="S2423" s="11">
        <v>4</v>
      </c>
      <c r="T2423" s="11">
        <v>4</v>
      </c>
      <c r="U2423" s="11">
        <v>3</v>
      </c>
      <c r="V2423" s="11">
        <v>3</v>
      </c>
      <c r="W2423" s="11">
        <v>2</v>
      </c>
      <c r="X2423" s="11">
        <v>3</v>
      </c>
    </row>
    <row r="2424" spans="2:24" x14ac:dyDescent="0.45">
      <c r="B2424" s="7" t="s">
        <v>342</v>
      </c>
      <c r="C2424" s="9">
        <v>5</v>
      </c>
      <c r="D2424" s="9">
        <v>5</v>
      </c>
      <c r="E2424" s="9">
        <v>5</v>
      </c>
      <c r="F2424" s="9">
        <v>5</v>
      </c>
      <c r="G2424" s="9">
        <v>5</v>
      </c>
      <c r="H2424" s="9">
        <v>5</v>
      </c>
      <c r="I2424" s="9">
        <v>5</v>
      </c>
      <c r="J2424" s="9">
        <v>5</v>
      </c>
      <c r="K2424" s="9">
        <v>5</v>
      </c>
      <c r="L2424" s="9">
        <v>3</v>
      </c>
      <c r="M2424" s="9">
        <v>5</v>
      </c>
      <c r="N2424" s="9">
        <v>5</v>
      </c>
      <c r="O2424" s="9">
        <v>5</v>
      </c>
      <c r="P2424" s="9">
        <v>4</v>
      </c>
      <c r="Q2424" s="9">
        <v>3</v>
      </c>
      <c r="R2424" s="9">
        <v>1</v>
      </c>
      <c r="S2424" s="9">
        <v>5</v>
      </c>
      <c r="T2424" s="9">
        <v>5</v>
      </c>
      <c r="U2424" s="9">
        <v>4</v>
      </c>
      <c r="V2424" s="9">
        <v>5</v>
      </c>
      <c r="W2424" s="9">
        <v>5</v>
      </c>
      <c r="X2424" s="9">
        <v>2</v>
      </c>
    </row>
    <row r="2425" spans="2:24" x14ac:dyDescent="0.45">
      <c r="B2425" s="7" t="s">
        <v>343</v>
      </c>
      <c r="C2425" s="11">
        <v>1</v>
      </c>
      <c r="D2425" s="11">
        <v>2</v>
      </c>
      <c r="E2425" s="11">
        <v>1</v>
      </c>
      <c r="F2425" s="11">
        <v>2</v>
      </c>
      <c r="G2425" s="11">
        <v>3</v>
      </c>
      <c r="H2425" s="11">
        <v>2</v>
      </c>
      <c r="I2425" s="11">
        <v>2</v>
      </c>
      <c r="J2425" s="11">
        <v>2</v>
      </c>
      <c r="K2425" s="11">
        <v>2</v>
      </c>
      <c r="L2425" s="11">
        <v>2</v>
      </c>
      <c r="M2425" s="11">
        <v>3</v>
      </c>
      <c r="N2425" s="11">
        <v>2</v>
      </c>
      <c r="O2425" s="11">
        <v>2</v>
      </c>
      <c r="P2425" s="11">
        <v>2</v>
      </c>
      <c r="Q2425" s="11">
        <v>2</v>
      </c>
      <c r="R2425" s="11">
        <v>2</v>
      </c>
      <c r="S2425" s="11">
        <v>2</v>
      </c>
      <c r="T2425" s="11">
        <v>1</v>
      </c>
      <c r="U2425" s="11">
        <v>3</v>
      </c>
      <c r="V2425" s="11">
        <v>3</v>
      </c>
      <c r="W2425" s="11">
        <v>4</v>
      </c>
      <c r="X2425" s="11">
        <v>4</v>
      </c>
    </row>
    <row r="2426" spans="2:24" x14ac:dyDescent="0.45">
      <c r="B2426" s="7" t="s">
        <v>344</v>
      </c>
      <c r="C2426" s="9">
        <v>4</v>
      </c>
      <c r="D2426" s="9">
        <v>5</v>
      </c>
      <c r="E2426" s="9">
        <v>5</v>
      </c>
      <c r="F2426" s="9">
        <v>5</v>
      </c>
      <c r="G2426" s="9">
        <v>4</v>
      </c>
      <c r="H2426" s="9">
        <v>2</v>
      </c>
      <c r="I2426" s="9">
        <v>1</v>
      </c>
      <c r="J2426" s="9">
        <v>3</v>
      </c>
      <c r="K2426" s="9">
        <v>5</v>
      </c>
      <c r="L2426" s="9">
        <v>3</v>
      </c>
      <c r="M2426" s="9">
        <v>4</v>
      </c>
      <c r="N2426" s="9">
        <v>3</v>
      </c>
      <c r="O2426" s="9">
        <v>2</v>
      </c>
      <c r="P2426" s="9">
        <v>1</v>
      </c>
      <c r="Q2426" s="9">
        <v>3</v>
      </c>
      <c r="R2426" s="9">
        <v>3</v>
      </c>
      <c r="S2426" s="9">
        <v>3</v>
      </c>
      <c r="T2426" s="9">
        <v>2</v>
      </c>
      <c r="U2426" s="9">
        <v>3</v>
      </c>
      <c r="V2426" s="9">
        <v>5</v>
      </c>
      <c r="W2426" s="9">
        <v>5</v>
      </c>
      <c r="X2426" s="9">
        <v>5</v>
      </c>
    </row>
    <row r="2427" spans="2:24" x14ac:dyDescent="0.45">
      <c r="B2427" s="7" t="s">
        <v>345</v>
      </c>
      <c r="C2427" s="11">
        <v>5</v>
      </c>
      <c r="D2427" s="11">
        <v>5</v>
      </c>
      <c r="E2427" s="11">
        <v>5</v>
      </c>
      <c r="F2427" s="11">
        <v>2</v>
      </c>
      <c r="G2427" s="11">
        <v>4</v>
      </c>
      <c r="H2427" s="11">
        <v>5</v>
      </c>
      <c r="I2427" s="11">
        <v>5</v>
      </c>
      <c r="J2427" s="11">
        <v>3</v>
      </c>
      <c r="K2427" s="11">
        <v>5</v>
      </c>
      <c r="L2427" s="11">
        <v>4</v>
      </c>
      <c r="M2427" s="11">
        <v>5</v>
      </c>
      <c r="N2427" s="11">
        <v>5</v>
      </c>
      <c r="O2427" s="11">
        <v>5</v>
      </c>
      <c r="P2427" s="11">
        <v>4</v>
      </c>
      <c r="Q2427" s="11">
        <v>5</v>
      </c>
      <c r="R2427" s="11">
        <v>2</v>
      </c>
      <c r="S2427" s="11">
        <v>5</v>
      </c>
      <c r="T2427" s="11">
        <v>5</v>
      </c>
      <c r="U2427" s="11">
        <v>5</v>
      </c>
      <c r="V2427" s="11">
        <v>4</v>
      </c>
      <c r="W2427" s="11">
        <v>3</v>
      </c>
      <c r="X2427" s="11">
        <v>5</v>
      </c>
    </row>
    <row r="2428" spans="2:24" x14ac:dyDescent="0.45">
      <c r="B2428" s="7" t="s">
        <v>346</v>
      </c>
      <c r="C2428" s="9">
        <v>2</v>
      </c>
      <c r="D2428" s="9">
        <v>2</v>
      </c>
      <c r="E2428" s="9">
        <v>2</v>
      </c>
      <c r="F2428" s="9">
        <v>1</v>
      </c>
      <c r="G2428" s="9">
        <v>1</v>
      </c>
      <c r="H2428" s="9">
        <v>1</v>
      </c>
      <c r="I2428" s="9">
        <v>4</v>
      </c>
      <c r="J2428" s="9">
        <v>1</v>
      </c>
      <c r="K2428" s="9">
        <v>1</v>
      </c>
      <c r="L2428" s="9">
        <v>1</v>
      </c>
      <c r="M2428" s="9">
        <v>5</v>
      </c>
      <c r="N2428" s="9">
        <v>4</v>
      </c>
      <c r="O2428" s="9">
        <v>3</v>
      </c>
      <c r="P2428" s="9">
        <v>3</v>
      </c>
      <c r="Q2428" s="9">
        <v>2</v>
      </c>
      <c r="R2428" s="9">
        <v>3</v>
      </c>
      <c r="S2428" s="9">
        <v>2</v>
      </c>
      <c r="T2428" s="9">
        <v>3</v>
      </c>
      <c r="U2428" s="9">
        <v>3</v>
      </c>
      <c r="V2428" s="9">
        <v>2</v>
      </c>
      <c r="W2428" s="9">
        <v>1</v>
      </c>
      <c r="X2428" s="9">
        <v>1</v>
      </c>
    </row>
    <row r="2429" spans="2:24" x14ac:dyDescent="0.45">
      <c r="B2429" s="7" t="s">
        <v>347</v>
      </c>
      <c r="C2429" s="11">
        <v>4</v>
      </c>
      <c r="D2429" s="11">
        <v>5</v>
      </c>
      <c r="E2429" s="11">
        <v>5</v>
      </c>
      <c r="F2429" s="11">
        <v>4</v>
      </c>
      <c r="G2429" s="11">
        <v>2</v>
      </c>
      <c r="H2429" s="11">
        <v>2</v>
      </c>
      <c r="I2429" s="11">
        <v>2</v>
      </c>
      <c r="J2429" s="11">
        <v>4</v>
      </c>
      <c r="K2429" s="11">
        <v>5</v>
      </c>
      <c r="L2429" s="11">
        <v>4</v>
      </c>
      <c r="M2429" s="11">
        <v>2</v>
      </c>
      <c r="N2429" s="11">
        <v>3</v>
      </c>
      <c r="O2429" s="11">
        <v>4</v>
      </c>
      <c r="P2429" s="11">
        <v>4</v>
      </c>
      <c r="Q2429" s="11">
        <v>3</v>
      </c>
      <c r="R2429" s="11">
        <v>4</v>
      </c>
      <c r="S2429" s="11">
        <v>3</v>
      </c>
      <c r="T2429" s="11">
        <v>5</v>
      </c>
      <c r="U2429" s="11">
        <v>4</v>
      </c>
      <c r="V2429" s="11">
        <v>5</v>
      </c>
      <c r="W2429" s="11">
        <v>5</v>
      </c>
      <c r="X2429" s="11">
        <v>5</v>
      </c>
    </row>
    <row r="2430" spans="2:24" x14ac:dyDescent="0.45">
      <c r="B2430" s="7" t="s">
        <v>348</v>
      </c>
      <c r="C2430" s="9">
        <v>1</v>
      </c>
      <c r="D2430" s="9">
        <v>1</v>
      </c>
      <c r="E2430" s="9">
        <v>2</v>
      </c>
      <c r="F2430" s="9">
        <v>2</v>
      </c>
      <c r="G2430" s="9">
        <v>2</v>
      </c>
      <c r="H2430" s="9">
        <v>2</v>
      </c>
      <c r="I2430" s="9">
        <v>1</v>
      </c>
      <c r="J2430" s="9">
        <v>4</v>
      </c>
      <c r="K2430" s="9">
        <v>2</v>
      </c>
      <c r="L2430" s="9">
        <v>1</v>
      </c>
      <c r="M2430" s="9">
        <v>1</v>
      </c>
      <c r="N2430" s="9">
        <v>1</v>
      </c>
      <c r="O2430" s="9">
        <v>1</v>
      </c>
      <c r="P2430" s="9">
        <v>1</v>
      </c>
      <c r="Q2430" s="9">
        <v>1</v>
      </c>
      <c r="R2430" s="9">
        <v>2</v>
      </c>
      <c r="S2430" s="9">
        <v>1</v>
      </c>
      <c r="T2430" s="9">
        <v>1</v>
      </c>
      <c r="U2430" s="9">
        <v>1</v>
      </c>
      <c r="V2430" s="9">
        <v>4</v>
      </c>
      <c r="W2430" s="9">
        <v>4</v>
      </c>
      <c r="X2430" s="9">
        <v>5</v>
      </c>
    </row>
    <row r="2431" spans="2:24" x14ac:dyDescent="0.45">
      <c r="B2431" s="7" t="s">
        <v>349</v>
      </c>
      <c r="C2431" s="11">
        <v>5</v>
      </c>
      <c r="D2431" s="11">
        <v>5</v>
      </c>
      <c r="E2431" s="11">
        <v>5</v>
      </c>
      <c r="F2431" s="11">
        <v>4</v>
      </c>
      <c r="G2431" s="11">
        <v>5</v>
      </c>
      <c r="H2431" s="11">
        <v>4</v>
      </c>
      <c r="I2431" s="11">
        <v>4</v>
      </c>
      <c r="J2431" s="11">
        <v>4</v>
      </c>
      <c r="K2431" s="11">
        <v>5</v>
      </c>
      <c r="L2431" s="11">
        <v>5</v>
      </c>
      <c r="M2431" s="11">
        <v>5</v>
      </c>
      <c r="N2431" s="11">
        <v>5</v>
      </c>
      <c r="O2431" s="11">
        <v>5</v>
      </c>
      <c r="P2431" s="11">
        <v>3</v>
      </c>
      <c r="Q2431" s="11">
        <v>2</v>
      </c>
      <c r="R2431" s="11">
        <v>3</v>
      </c>
      <c r="S2431" s="11">
        <v>4</v>
      </c>
      <c r="T2431" s="11">
        <v>4</v>
      </c>
      <c r="U2431" s="11">
        <v>4</v>
      </c>
      <c r="V2431" s="11">
        <v>4</v>
      </c>
      <c r="W2431" s="11">
        <v>3</v>
      </c>
      <c r="X2431" s="11">
        <v>3</v>
      </c>
    </row>
    <row r="2432" spans="2:24" x14ac:dyDescent="0.45">
      <c r="B2432" s="7" t="s">
        <v>350</v>
      </c>
      <c r="C2432" s="9">
        <v>3</v>
      </c>
      <c r="D2432" s="9">
        <v>2</v>
      </c>
      <c r="E2432" s="9">
        <v>1</v>
      </c>
      <c r="F2432" s="9">
        <v>3</v>
      </c>
      <c r="G2432" s="9">
        <v>4</v>
      </c>
      <c r="H2432" s="9">
        <v>3</v>
      </c>
      <c r="I2432" s="9">
        <v>3</v>
      </c>
      <c r="J2432" s="9">
        <v>1</v>
      </c>
      <c r="K2432" s="9">
        <v>2</v>
      </c>
      <c r="L2432" s="9">
        <v>1</v>
      </c>
      <c r="M2432" s="9">
        <v>1</v>
      </c>
      <c r="N2432" s="9">
        <v>1</v>
      </c>
      <c r="O2432" s="9">
        <v>2</v>
      </c>
      <c r="P2432" s="9">
        <v>3</v>
      </c>
      <c r="Q2432" s="9">
        <v>3</v>
      </c>
      <c r="R2432" s="9">
        <v>1</v>
      </c>
      <c r="S2432" s="9">
        <v>4</v>
      </c>
      <c r="T2432" s="9">
        <v>2</v>
      </c>
      <c r="U2432" s="9">
        <v>3</v>
      </c>
      <c r="V2432" s="9">
        <v>1</v>
      </c>
      <c r="W2432" s="9">
        <v>1</v>
      </c>
      <c r="X2432" s="9">
        <v>2</v>
      </c>
    </row>
    <row r="2433" spans="2:24" x14ac:dyDescent="0.45">
      <c r="B2433" s="7" t="s">
        <v>351</v>
      </c>
      <c r="C2433" s="11">
        <v>4</v>
      </c>
      <c r="D2433" s="11">
        <v>3</v>
      </c>
      <c r="E2433" s="11">
        <v>5</v>
      </c>
      <c r="F2433" s="11">
        <v>3</v>
      </c>
      <c r="G2433" s="11">
        <v>4</v>
      </c>
      <c r="H2433" s="11">
        <v>5</v>
      </c>
      <c r="I2433" s="11">
        <v>3</v>
      </c>
      <c r="J2433" s="11">
        <v>5</v>
      </c>
      <c r="K2433" s="11">
        <v>4</v>
      </c>
      <c r="L2433" s="11">
        <v>3</v>
      </c>
      <c r="M2433" s="11">
        <v>5</v>
      </c>
      <c r="N2433" s="11">
        <v>3</v>
      </c>
      <c r="O2433" s="11">
        <v>4</v>
      </c>
      <c r="P2433" s="11">
        <v>5</v>
      </c>
      <c r="Q2433" s="11">
        <v>5</v>
      </c>
      <c r="R2433" s="11">
        <v>5</v>
      </c>
      <c r="S2433" s="11">
        <v>5</v>
      </c>
      <c r="T2433" s="11">
        <v>3</v>
      </c>
      <c r="U2433" s="11">
        <v>5</v>
      </c>
      <c r="V2433" s="11">
        <v>3</v>
      </c>
      <c r="W2433" s="11">
        <v>3</v>
      </c>
      <c r="X2433" s="11">
        <v>4</v>
      </c>
    </row>
    <row r="2434" spans="2:24" x14ac:dyDescent="0.45">
      <c r="B2434" s="7" t="s">
        <v>352</v>
      </c>
      <c r="C2434" s="9">
        <v>3</v>
      </c>
      <c r="D2434" s="9">
        <v>3</v>
      </c>
      <c r="E2434" s="9">
        <v>1</v>
      </c>
      <c r="F2434" s="9">
        <v>2</v>
      </c>
      <c r="G2434" s="9">
        <v>3</v>
      </c>
      <c r="H2434" s="9">
        <v>2</v>
      </c>
      <c r="I2434" s="9">
        <v>1</v>
      </c>
      <c r="J2434" s="9">
        <v>3</v>
      </c>
      <c r="K2434" s="9">
        <v>3</v>
      </c>
      <c r="L2434" s="9">
        <v>2</v>
      </c>
      <c r="M2434" s="9">
        <v>5</v>
      </c>
      <c r="N2434" s="9">
        <v>4</v>
      </c>
      <c r="O2434" s="9">
        <v>3</v>
      </c>
      <c r="P2434" s="9">
        <v>4</v>
      </c>
      <c r="Q2434" s="9">
        <v>3</v>
      </c>
      <c r="R2434" s="9">
        <v>4</v>
      </c>
      <c r="S2434" s="9">
        <v>5</v>
      </c>
      <c r="T2434" s="9">
        <v>2</v>
      </c>
      <c r="U2434" s="9">
        <v>4</v>
      </c>
      <c r="V2434" s="9">
        <v>1</v>
      </c>
      <c r="W2434" s="9">
        <v>2</v>
      </c>
      <c r="X2434" s="9">
        <v>3</v>
      </c>
    </row>
    <row r="2435" spans="2:24" x14ac:dyDescent="0.45">
      <c r="B2435" s="7" t="s">
        <v>353</v>
      </c>
      <c r="C2435" s="11">
        <v>3</v>
      </c>
      <c r="D2435" s="11">
        <v>2</v>
      </c>
      <c r="E2435" s="11">
        <v>4</v>
      </c>
      <c r="F2435" s="11">
        <v>4</v>
      </c>
      <c r="G2435" s="11">
        <v>4</v>
      </c>
      <c r="H2435" s="11">
        <v>5</v>
      </c>
      <c r="I2435" s="11">
        <v>2</v>
      </c>
      <c r="J2435" s="11">
        <v>3</v>
      </c>
      <c r="K2435" s="11">
        <v>3</v>
      </c>
      <c r="L2435" s="11">
        <v>3</v>
      </c>
      <c r="M2435" s="11">
        <v>1</v>
      </c>
      <c r="N2435" s="11">
        <v>2</v>
      </c>
      <c r="O2435" s="11">
        <v>4</v>
      </c>
      <c r="P2435" s="11">
        <v>4</v>
      </c>
      <c r="Q2435" s="11">
        <v>5</v>
      </c>
      <c r="R2435" s="11">
        <v>3</v>
      </c>
      <c r="S2435" s="11">
        <v>4</v>
      </c>
      <c r="T2435" s="11">
        <v>4</v>
      </c>
      <c r="U2435" s="11">
        <v>3</v>
      </c>
      <c r="V2435" s="11">
        <v>3</v>
      </c>
      <c r="W2435" s="11">
        <v>2</v>
      </c>
      <c r="X2435" s="11">
        <v>3</v>
      </c>
    </row>
    <row r="2436" spans="2:24" x14ac:dyDescent="0.45">
      <c r="B2436" s="7" t="s">
        <v>354</v>
      </c>
      <c r="C2436" s="9">
        <v>2</v>
      </c>
      <c r="D2436" s="9">
        <v>2</v>
      </c>
      <c r="E2436" s="9">
        <v>1</v>
      </c>
      <c r="F2436" s="9">
        <v>3</v>
      </c>
      <c r="G2436" s="9">
        <v>5</v>
      </c>
      <c r="H2436" s="9">
        <v>4</v>
      </c>
      <c r="I2436" s="9">
        <v>5</v>
      </c>
      <c r="J2436" s="9">
        <v>2</v>
      </c>
      <c r="K2436" s="9">
        <v>4</v>
      </c>
      <c r="L2436" s="9">
        <v>2</v>
      </c>
      <c r="M2436" s="9">
        <v>4</v>
      </c>
      <c r="N2436" s="9">
        <v>4</v>
      </c>
      <c r="O2436" s="9">
        <v>5</v>
      </c>
      <c r="P2436" s="9">
        <v>1</v>
      </c>
      <c r="Q2436" s="9">
        <v>1</v>
      </c>
      <c r="R2436" s="9">
        <v>1</v>
      </c>
      <c r="S2436" s="9">
        <v>2</v>
      </c>
      <c r="T2436" s="9">
        <v>4</v>
      </c>
      <c r="U2436" s="9">
        <v>2</v>
      </c>
      <c r="V2436" s="9">
        <v>1</v>
      </c>
      <c r="W2436" s="9">
        <v>1</v>
      </c>
      <c r="X2436" s="9">
        <v>2</v>
      </c>
    </row>
    <row r="2437" spans="2:24" x14ac:dyDescent="0.45">
      <c r="B2437" s="7" t="s">
        <v>355</v>
      </c>
      <c r="C2437" s="11">
        <v>1</v>
      </c>
      <c r="D2437" s="11">
        <v>1</v>
      </c>
      <c r="E2437" s="11">
        <v>1</v>
      </c>
      <c r="F2437" s="11">
        <v>1</v>
      </c>
      <c r="G2437" s="11">
        <v>1</v>
      </c>
      <c r="H2437" s="11">
        <v>1</v>
      </c>
      <c r="I2437" s="11">
        <v>1</v>
      </c>
      <c r="J2437" s="11">
        <v>2</v>
      </c>
      <c r="K2437" s="11">
        <v>1</v>
      </c>
      <c r="L2437" s="11">
        <v>1</v>
      </c>
      <c r="M2437" s="11">
        <v>3</v>
      </c>
      <c r="N2437" s="11">
        <v>2</v>
      </c>
      <c r="O2437" s="11">
        <v>2</v>
      </c>
      <c r="P2437" s="11">
        <v>1</v>
      </c>
      <c r="Q2437" s="11">
        <v>1</v>
      </c>
      <c r="R2437" s="11">
        <v>1</v>
      </c>
      <c r="S2437" s="11">
        <v>1</v>
      </c>
      <c r="T2437" s="11">
        <v>2</v>
      </c>
      <c r="U2437" s="11">
        <v>4</v>
      </c>
      <c r="V2437" s="11">
        <v>4</v>
      </c>
      <c r="W2437" s="11">
        <v>3</v>
      </c>
      <c r="X2437" s="11">
        <v>4</v>
      </c>
    </row>
    <row r="2438" spans="2:24" x14ac:dyDescent="0.45">
      <c r="B2438" s="7" t="s">
        <v>356</v>
      </c>
      <c r="C2438" s="9">
        <v>2</v>
      </c>
      <c r="D2438" s="9">
        <v>4</v>
      </c>
      <c r="E2438" s="9">
        <v>4</v>
      </c>
      <c r="F2438" s="9">
        <v>2</v>
      </c>
      <c r="G2438" s="9">
        <v>3</v>
      </c>
      <c r="H2438" s="9">
        <v>3</v>
      </c>
      <c r="I2438" s="9">
        <v>4</v>
      </c>
      <c r="J2438" s="9">
        <v>4</v>
      </c>
      <c r="K2438" s="9">
        <v>2</v>
      </c>
      <c r="L2438" s="9">
        <v>1</v>
      </c>
      <c r="M2438" s="9">
        <v>2</v>
      </c>
      <c r="N2438" s="9">
        <v>2</v>
      </c>
      <c r="O2438" s="9">
        <v>3</v>
      </c>
      <c r="P2438" s="9">
        <v>4</v>
      </c>
      <c r="Q2438" s="9">
        <v>4</v>
      </c>
      <c r="R2438" s="9">
        <v>1</v>
      </c>
      <c r="S2438" s="9">
        <v>2</v>
      </c>
      <c r="T2438" s="9">
        <v>2</v>
      </c>
      <c r="U2438" s="9">
        <v>3</v>
      </c>
      <c r="V2438" s="9">
        <v>3</v>
      </c>
      <c r="W2438" s="9">
        <v>2</v>
      </c>
      <c r="X2438" s="9">
        <v>2</v>
      </c>
    </row>
    <row r="2439" spans="2:24" x14ac:dyDescent="0.45">
      <c r="B2439" s="7" t="s">
        <v>357</v>
      </c>
      <c r="C2439" s="11">
        <v>2</v>
      </c>
      <c r="D2439" s="11">
        <v>2</v>
      </c>
      <c r="E2439" s="11">
        <v>3</v>
      </c>
      <c r="F2439" s="11">
        <v>1</v>
      </c>
      <c r="G2439" s="11">
        <v>5</v>
      </c>
      <c r="H2439" s="11">
        <v>5</v>
      </c>
      <c r="I2439" s="11">
        <v>4</v>
      </c>
      <c r="J2439" s="11">
        <v>1</v>
      </c>
      <c r="K2439" s="11">
        <v>2</v>
      </c>
      <c r="L2439" s="11">
        <v>4</v>
      </c>
      <c r="M2439" s="11">
        <v>3</v>
      </c>
      <c r="N2439" s="11">
        <v>4</v>
      </c>
      <c r="O2439" s="11">
        <v>1</v>
      </c>
      <c r="P2439" s="11">
        <v>1</v>
      </c>
      <c r="Q2439" s="11">
        <v>2</v>
      </c>
      <c r="R2439" s="11">
        <v>3</v>
      </c>
      <c r="S2439" s="11">
        <v>2</v>
      </c>
      <c r="T2439" s="11">
        <v>2</v>
      </c>
      <c r="U2439" s="11">
        <v>2</v>
      </c>
      <c r="V2439" s="11">
        <v>3</v>
      </c>
      <c r="W2439" s="11">
        <v>1</v>
      </c>
      <c r="X2439" s="11">
        <v>4</v>
      </c>
    </row>
    <row r="2440" spans="2:24" x14ac:dyDescent="0.45">
      <c r="B2440" s="7" t="s">
        <v>358</v>
      </c>
      <c r="C2440" s="9">
        <v>2</v>
      </c>
      <c r="D2440" s="9">
        <v>3</v>
      </c>
      <c r="E2440" s="9">
        <v>1</v>
      </c>
      <c r="F2440" s="9">
        <v>2</v>
      </c>
      <c r="G2440" s="9">
        <v>4</v>
      </c>
      <c r="H2440" s="9">
        <v>3</v>
      </c>
      <c r="I2440" s="9">
        <v>2</v>
      </c>
      <c r="J2440" s="9">
        <v>3</v>
      </c>
      <c r="K2440" s="9">
        <v>4</v>
      </c>
      <c r="L2440" s="9">
        <v>2</v>
      </c>
      <c r="M2440" s="9">
        <v>1</v>
      </c>
      <c r="N2440" s="9">
        <v>2</v>
      </c>
      <c r="O2440" s="9">
        <v>1</v>
      </c>
      <c r="P2440" s="9">
        <v>3</v>
      </c>
      <c r="Q2440" s="9">
        <v>2</v>
      </c>
      <c r="R2440" s="9">
        <v>1</v>
      </c>
      <c r="S2440" s="9">
        <v>2</v>
      </c>
      <c r="T2440" s="9">
        <v>1</v>
      </c>
      <c r="U2440" s="9">
        <v>1</v>
      </c>
      <c r="V2440" s="9">
        <v>3</v>
      </c>
      <c r="W2440" s="9">
        <v>5</v>
      </c>
      <c r="X2440" s="9">
        <v>2</v>
      </c>
    </row>
    <row r="2441" spans="2:24" x14ac:dyDescent="0.45">
      <c r="B2441" s="7" t="s">
        <v>359</v>
      </c>
      <c r="C2441" s="11">
        <v>2</v>
      </c>
      <c r="D2441" s="11">
        <v>3</v>
      </c>
      <c r="E2441" s="11">
        <v>3</v>
      </c>
      <c r="F2441" s="11">
        <v>2</v>
      </c>
      <c r="G2441" s="11">
        <v>4</v>
      </c>
      <c r="H2441" s="11">
        <v>1</v>
      </c>
      <c r="I2441" s="11">
        <v>3</v>
      </c>
      <c r="J2441" s="11">
        <v>4</v>
      </c>
      <c r="K2441" s="11">
        <v>3</v>
      </c>
      <c r="L2441" s="11">
        <v>3</v>
      </c>
      <c r="M2441" s="11">
        <v>2</v>
      </c>
      <c r="N2441" s="11">
        <v>3</v>
      </c>
      <c r="O2441" s="11">
        <v>2</v>
      </c>
      <c r="P2441" s="11">
        <v>3</v>
      </c>
      <c r="Q2441" s="11">
        <v>2</v>
      </c>
      <c r="R2441" s="11">
        <v>3</v>
      </c>
      <c r="S2441" s="11">
        <v>3</v>
      </c>
      <c r="T2441" s="11">
        <v>2</v>
      </c>
      <c r="U2441" s="11">
        <v>2</v>
      </c>
      <c r="V2441" s="11">
        <v>5</v>
      </c>
      <c r="W2441" s="11">
        <v>5</v>
      </c>
      <c r="X2441" s="11">
        <v>5</v>
      </c>
    </row>
    <row r="2442" spans="2:24" x14ac:dyDescent="0.45">
      <c r="B2442" s="7" t="s">
        <v>360</v>
      </c>
      <c r="C2442" s="9">
        <v>5</v>
      </c>
      <c r="D2442" s="9">
        <v>5</v>
      </c>
      <c r="E2442" s="9">
        <v>5</v>
      </c>
      <c r="F2442" s="9">
        <v>5</v>
      </c>
      <c r="G2442" s="9">
        <v>3</v>
      </c>
      <c r="H2442" s="9">
        <v>4</v>
      </c>
      <c r="I2442" s="9">
        <v>4</v>
      </c>
      <c r="J2442" s="9">
        <v>4</v>
      </c>
      <c r="K2442" s="9">
        <v>5</v>
      </c>
      <c r="L2442" s="9">
        <v>5</v>
      </c>
      <c r="M2442" s="9">
        <v>3</v>
      </c>
      <c r="N2442" s="9">
        <v>2</v>
      </c>
      <c r="O2442" s="9">
        <v>2</v>
      </c>
      <c r="P2442" s="9">
        <v>3</v>
      </c>
      <c r="Q2442" s="9">
        <v>3</v>
      </c>
      <c r="R2442" s="9">
        <v>3</v>
      </c>
      <c r="S2442" s="9">
        <v>4</v>
      </c>
      <c r="T2442" s="9">
        <v>5</v>
      </c>
      <c r="U2442" s="9">
        <v>4</v>
      </c>
      <c r="V2442" s="9">
        <v>4</v>
      </c>
      <c r="W2442" s="9">
        <v>5</v>
      </c>
      <c r="X2442" s="9">
        <v>3</v>
      </c>
    </row>
    <row r="2443" spans="2:24" x14ac:dyDescent="0.45">
      <c r="B2443" s="7" t="s">
        <v>361</v>
      </c>
      <c r="C2443" s="11">
        <v>3</v>
      </c>
      <c r="D2443" s="11">
        <v>1</v>
      </c>
      <c r="E2443" s="11">
        <v>2</v>
      </c>
      <c r="F2443" s="11">
        <v>3</v>
      </c>
      <c r="G2443" s="11">
        <v>2</v>
      </c>
      <c r="H2443" s="11">
        <v>3</v>
      </c>
      <c r="I2443" s="11">
        <v>2</v>
      </c>
      <c r="J2443" s="11">
        <v>2</v>
      </c>
      <c r="K2443" s="11">
        <v>2</v>
      </c>
      <c r="L2443" s="11">
        <v>2</v>
      </c>
      <c r="M2443" s="11">
        <v>1</v>
      </c>
      <c r="N2443" s="11">
        <v>2</v>
      </c>
      <c r="O2443" s="11">
        <v>1</v>
      </c>
      <c r="P2443" s="11">
        <v>2</v>
      </c>
      <c r="Q2443" s="11">
        <v>2</v>
      </c>
      <c r="R2443" s="11">
        <v>4</v>
      </c>
      <c r="S2443" s="11">
        <v>2</v>
      </c>
      <c r="T2443" s="11">
        <v>2</v>
      </c>
      <c r="U2443" s="11">
        <v>3</v>
      </c>
      <c r="V2443" s="11">
        <v>4</v>
      </c>
      <c r="W2443" s="11">
        <v>3</v>
      </c>
      <c r="X2443" s="11">
        <v>4</v>
      </c>
    </row>
    <row r="2444" spans="2:24" x14ac:dyDescent="0.45">
      <c r="B2444" s="7" t="s">
        <v>362</v>
      </c>
      <c r="C2444" s="9">
        <v>5</v>
      </c>
      <c r="D2444" s="9">
        <v>3</v>
      </c>
      <c r="E2444" s="9">
        <v>5</v>
      </c>
      <c r="F2444" s="9">
        <v>4</v>
      </c>
      <c r="G2444" s="9">
        <v>4</v>
      </c>
      <c r="H2444" s="9">
        <v>2</v>
      </c>
      <c r="I2444" s="9">
        <v>4</v>
      </c>
      <c r="J2444" s="9">
        <v>5</v>
      </c>
      <c r="K2444" s="9">
        <v>3</v>
      </c>
      <c r="L2444" s="9">
        <v>4</v>
      </c>
      <c r="M2444" s="9">
        <v>5</v>
      </c>
      <c r="N2444" s="9">
        <v>1</v>
      </c>
      <c r="O2444" s="9">
        <v>4</v>
      </c>
      <c r="P2444" s="9">
        <v>2</v>
      </c>
      <c r="Q2444" s="9">
        <v>3</v>
      </c>
      <c r="R2444" s="9">
        <v>4</v>
      </c>
      <c r="S2444" s="9">
        <v>3</v>
      </c>
      <c r="T2444" s="9">
        <v>4</v>
      </c>
      <c r="U2444" s="9">
        <v>2</v>
      </c>
      <c r="V2444" s="9">
        <v>2</v>
      </c>
      <c r="W2444" s="9">
        <v>3</v>
      </c>
      <c r="X2444" s="9">
        <v>4</v>
      </c>
    </row>
    <row r="2445" spans="2:24" x14ac:dyDescent="0.45">
      <c r="B2445" s="7" t="s">
        <v>363</v>
      </c>
      <c r="C2445" s="11">
        <v>2</v>
      </c>
      <c r="D2445" s="11">
        <v>2</v>
      </c>
      <c r="E2445" s="11">
        <v>1</v>
      </c>
      <c r="F2445" s="11">
        <v>1</v>
      </c>
      <c r="G2445" s="11">
        <v>4</v>
      </c>
      <c r="H2445" s="11">
        <v>4</v>
      </c>
      <c r="I2445" s="11">
        <v>4</v>
      </c>
      <c r="J2445" s="11">
        <v>2</v>
      </c>
      <c r="K2445" s="11">
        <v>3</v>
      </c>
      <c r="L2445" s="11">
        <v>3</v>
      </c>
      <c r="M2445" s="11">
        <v>4</v>
      </c>
      <c r="N2445" s="11">
        <v>2</v>
      </c>
      <c r="O2445" s="11">
        <v>3</v>
      </c>
      <c r="P2445" s="11">
        <v>1</v>
      </c>
      <c r="Q2445" s="11">
        <v>1</v>
      </c>
      <c r="R2445" s="11">
        <v>1</v>
      </c>
      <c r="S2445" s="11">
        <v>1</v>
      </c>
      <c r="T2445" s="11">
        <v>1</v>
      </c>
      <c r="U2445" s="11">
        <v>1</v>
      </c>
      <c r="V2445" s="11">
        <v>3</v>
      </c>
      <c r="W2445" s="11">
        <v>4</v>
      </c>
      <c r="X2445" s="11">
        <v>3</v>
      </c>
    </row>
    <row r="2446" spans="2:24" x14ac:dyDescent="0.45">
      <c r="B2446" s="7" t="s">
        <v>364</v>
      </c>
      <c r="C2446" s="9">
        <v>3</v>
      </c>
      <c r="D2446" s="9">
        <v>2</v>
      </c>
      <c r="E2446" s="9">
        <v>2</v>
      </c>
      <c r="F2446" s="9">
        <v>4</v>
      </c>
      <c r="G2446" s="9">
        <v>5</v>
      </c>
      <c r="H2446" s="9">
        <v>5</v>
      </c>
      <c r="I2446" s="9">
        <v>5</v>
      </c>
      <c r="J2446" s="9">
        <v>2</v>
      </c>
      <c r="K2446" s="9">
        <v>4</v>
      </c>
      <c r="L2446" s="9">
        <v>4</v>
      </c>
      <c r="M2446" s="9">
        <v>4</v>
      </c>
      <c r="N2446" s="9">
        <v>5</v>
      </c>
      <c r="O2446" s="9">
        <v>4</v>
      </c>
      <c r="P2446" s="9">
        <v>1</v>
      </c>
      <c r="Q2446" s="9">
        <v>1</v>
      </c>
      <c r="R2446" s="9">
        <v>1</v>
      </c>
      <c r="S2446" s="9">
        <v>3</v>
      </c>
      <c r="T2446" s="9">
        <v>2</v>
      </c>
      <c r="U2446" s="9">
        <v>1</v>
      </c>
      <c r="V2446" s="9">
        <v>3</v>
      </c>
      <c r="W2446" s="9">
        <v>3</v>
      </c>
      <c r="X2446" s="9">
        <v>3</v>
      </c>
    </row>
    <row r="2447" spans="2:24" x14ac:dyDescent="0.45">
      <c r="B2447" s="7" t="s">
        <v>365</v>
      </c>
      <c r="C2447" s="11">
        <v>2</v>
      </c>
      <c r="D2447" s="11">
        <v>4</v>
      </c>
      <c r="E2447" s="11">
        <v>4</v>
      </c>
      <c r="F2447" s="11">
        <v>1</v>
      </c>
      <c r="G2447" s="11">
        <v>4</v>
      </c>
      <c r="H2447" s="11">
        <v>4</v>
      </c>
      <c r="I2447" s="11">
        <v>5</v>
      </c>
      <c r="J2447" s="11">
        <v>5</v>
      </c>
      <c r="K2447" s="11">
        <v>3</v>
      </c>
      <c r="L2447" s="11">
        <v>3</v>
      </c>
      <c r="M2447" s="11">
        <v>5</v>
      </c>
      <c r="N2447" s="11">
        <v>5</v>
      </c>
      <c r="O2447" s="11">
        <v>5</v>
      </c>
      <c r="P2447" s="11">
        <v>3</v>
      </c>
      <c r="Q2447" s="11">
        <v>1</v>
      </c>
      <c r="R2447" s="11">
        <v>3</v>
      </c>
      <c r="S2447" s="11">
        <v>2</v>
      </c>
      <c r="T2447" s="11">
        <v>3</v>
      </c>
      <c r="U2447" s="11">
        <v>3</v>
      </c>
      <c r="V2447" s="11">
        <v>2</v>
      </c>
      <c r="W2447" s="11">
        <v>2</v>
      </c>
      <c r="X2447" s="11">
        <v>2</v>
      </c>
    </row>
    <row r="2448" spans="2:24" x14ac:dyDescent="0.45">
      <c r="B2448" s="7" t="s">
        <v>366</v>
      </c>
      <c r="C2448" s="9">
        <v>5</v>
      </c>
      <c r="D2448" s="9">
        <v>4</v>
      </c>
      <c r="E2448" s="9">
        <v>3</v>
      </c>
      <c r="F2448" s="9">
        <v>4</v>
      </c>
      <c r="G2448" s="9">
        <v>2</v>
      </c>
      <c r="H2448" s="9">
        <v>2</v>
      </c>
      <c r="I2448" s="9">
        <v>3</v>
      </c>
      <c r="J2448" s="9">
        <v>2</v>
      </c>
      <c r="K2448" s="9">
        <v>5</v>
      </c>
      <c r="L2448" s="9">
        <v>3</v>
      </c>
      <c r="M2448" s="9">
        <v>3</v>
      </c>
      <c r="N2448" s="9">
        <v>2</v>
      </c>
      <c r="O2448" s="9">
        <v>2</v>
      </c>
      <c r="P2448" s="9">
        <v>5</v>
      </c>
      <c r="Q2448" s="9">
        <v>5</v>
      </c>
      <c r="R2448" s="9">
        <v>3</v>
      </c>
      <c r="S2448" s="9">
        <v>3</v>
      </c>
      <c r="T2448" s="9">
        <v>2</v>
      </c>
      <c r="U2448" s="9">
        <v>3</v>
      </c>
      <c r="V2448" s="9">
        <v>3</v>
      </c>
      <c r="W2448" s="9">
        <v>3</v>
      </c>
      <c r="X2448" s="9">
        <v>1</v>
      </c>
    </row>
    <row r="2449" spans="2:24" x14ac:dyDescent="0.45">
      <c r="B2449" s="7" t="s">
        <v>367</v>
      </c>
      <c r="C2449" s="11">
        <v>3</v>
      </c>
      <c r="D2449" s="11">
        <v>4</v>
      </c>
      <c r="E2449" s="11">
        <v>4</v>
      </c>
      <c r="F2449" s="11">
        <v>5</v>
      </c>
      <c r="G2449" s="11">
        <v>4</v>
      </c>
      <c r="H2449" s="11">
        <v>3</v>
      </c>
      <c r="I2449" s="11">
        <v>2</v>
      </c>
      <c r="J2449" s="11">
        <v>4</v>
      </c>
      <c r="K2449" s="11">
        <v>4</v>
      </c>
      <c r="L2449" s="11">
        <v>2</v>
      </c>
      <c r="M2449" s="11">
        <v>4</v>
      </c>
      <c r="N2449" s="11">
        <v>4</v>
      </c>
      <c r="O2449" s="11">
        <v>5</v>
      </c>
      <c r="P2449" s="11">
        <v>4</v>
      </c>
      <c r="Q2449" s="11">
        <v>4</v>
      </c>
      <c r="R2449" s="11">
        <v>4</v>
      </c>
      <c r="S2449" s="11">
        <v>5</v>
      </c>
      <c r="T2449" s="11">
        <v>4</v>
      </c>
      <c r="U2449" s="11">
        <v>5</v>
      </c>
      <c r="V2449" s="11">
        <v>5</v>
      </c>
      <c r="W2449" s="11">
        <v>1</v>
      </c>
      <c r="X2449" s="11">
        <v>4</v>
      </c>
    </row>
    <row r="2450" spans="2:24" x14ac:dyDescent="0.45">
      <c r="B2450" s="7" t="s">
        <v>368</v>
      </c>
      <c r="C2450" s="9">
        <v>5</v>
      </c>
      <c r="D2450" s="9">
        <v>5</v>
      </c>
      <c r="E2450" s="9">
        <v>5</v>
      </c>
      <c r="F2450" s="9">
        <v>5</v>
      </c>
      <c r="G2450" s="9">
        <v>5</v>
      </c>
      <c r="H2450" s="9">
        <v>5</v>
      </c>
      <c r="I2450" s="9">
        <v>4</v>
      </c>
      <c r="J2450" s="9">
        <v>5</v>
      </c>
      <c r="K2450" s="9">
        <v>5</v>
      </c>
      <c r="L2450" s="9">
        <v>4</v>
      </c>
      <c r="M2450" s="9">
        <v>5</v>
      </c>
      <c r="N2450" s="9">
        <v>5</v>
      </c>
      <c r="O2450" s="9">
        <v>5</v>
      </c>
      <c r="P2450" s="9">
        <v>2</v>
      </c>
      <c r="Q2450" s="9">
        <v>2</v>
      </c>
      <c r="R2450" s="9">
        <v>2</v>
      </c>
      <c r="S2450" s="9">
        <v>4</v>
      </c>
      <c r="T2450" s="9">
        <v>5</v>
      </c>
      <c r="U2450" s="9">
        <v>4</v>
      </c>
      <c r="V2450" s="9">
        <v>3</v>
      </c>
      <c r="W2450" s="9">
        <v>5</v>
      </c>
      <c r="X2450" s="9">
        <v>3</v>
      </c>
    </row>
    <row r="2451" spans="2:24" x14ac:dyDescent="0.45">
      <c r="B2451" s="7" t="s">
        <v>369</v>
      </c>
      <c r="C2451" s="11">
        <v>4</v>
      </c>
      <c r="D2451" s="11">
        <v>4</v>
      </c>
      <c r="E2451" s="11">
        <v>3</v>
      </c>
      <c r="F2451" s="11">
        <v>5</v>
      </c>
      <c r="G2451" s="11">
        <v>3</v>
      </c>
      <c r="H2451" s="11">
        <v>4</v>
      </c>
      <c r="I2451" s="11">
        <v>5</v>
      </c>
      <c r="J2451" s="11">
        <v>3</v>
      </c>
      <c r="K2451" s="11">
        <v>4</v>
      </c>
      <c r="L2451" s="11">
        <v>4</v>
      </c>
      <c r="M2451" s="11">
        <v>4</v>
      </c>
      <c r="N2451" s="11">
        <v>5</v>
      </c>
      <c r="O2451" s="11">
        <v>3</v>
      </c>
      <c r="P2451" s="11">
        <v>4</v>
      </c>
      <c r="Q2451" s="11">
        <v>4</v>
      </c>
      <c r="R2451" s="11">
        <v>5</v>
      </c>
      <c r="S2451" s="11">
        <v>3</v>
      </c>
      <c r="T2451" s="11">
        <v>2</v>
      </c>
      <c r="U2451" s="11">
        <v>3</v>
      </c>
      <c r="V2451" s="11">
        <v>2</v>
      </c>
      <c r="W2451" s="11">
        <v>3</v>
      </c>
      <c r="X2451" s="11">
        <v>2</v>
      </c>
    </row>
    <row r="2452" spans="2:24" x14ac:dyDescent="0.45">
      <c r="B2452" s="7" t="s">
        <v>370</v>
      </c>
      <c r="C2452" s="9">
        <v>3</v>
      </c>
      <c r="D2452" s="9">
        <v>3</v>
      </c>
      <c r="E2452" s="9">
        <v>4</v>
      </c>
      <c r="F2452" s="9">
        <v>3</v>
      </c>
      <c r="G2452" s="9">
        <v>4</v>
      </c>
      <c r="H2452" s="9">
        <v>5</v>
      </c>
      <c r="I2452" s="9">
        <v>4</v>
      </c>
      <c r="J2452" s="9">
        <v>3</v>
      </c>
      <c r="K2452" s="9">
        <v>3</v>
      </c>
      <c r="L2452" s="9">
        <v>3</v>
      </c>
      <c r="M2452" s="9">
        <v>5</v>
      </c>
      <c r="N2452" s="9">
        <v>5</v>
      </c>
      <c r="O2452" s="9">
        <v>5</v>
      </c>
      <c r="P2452" s="9">
        <v>3</v>
      </c>
      <c r="Q2452" s="9">
        <v>2</v>
      </c>
      <c r="R2452" s="9">
        <v>2</v>
      </c>
      <c r="S2452" s="9">
        <v>3</v>
      </c>
      <c r="T2452" s="9">
        <v>4</v>
      </c>
      <c r="U2452" s="9">
        <v>5</v>
      </c>
      <c r="V2452" s="9">
        <v>2</v>
      </c>
      <c r="W2452" s="9">
        <v>2</v>
      </c>
      <c r="X2452" s="9">
        <v>1</v>
      </c>
    </row>
    <row r="2453" spans="2:24" x14ac:dyDescent="0.45">
      <c r="B2453" s="7" t="s">
        <v>371</v>
      </c>
      <c r="C2453" s="11">
        <v>4</v>
      </c>
      <c r="D2453" s="11">
        <v>3</v>
      </c>
      <c r="E2453" s="11">
        <v>4</v>
      </c>
      <c r="F2453" s="11">
        <v>4</v>
      </c>
      <c r="G2453" s="11">
        <v>2</v>
      </c>
      <c r="H2453" s="11">
        <v>5</v>
      </c>
      <c r="I2453" s="11">
        <v>5</v>
      </c>
      <c r="J2453" s="11">
        <v>4</v>
      </c>
      <c r="K2453" s="11">
        <v>4</v>
      </c>
      <c r="L2453" s="11">
        <v>3</v>
      </c>
      <c r="M2453" s="11">
        <v>3</v>
      </c>
      <c r="N2453" s="11">
        <v>1</v>
      </c>
      <c r="O2453" s="11">
        <v>2</v>
      </c>
      <c r="P2453" s="11">
        <v>3</v>
      </c>
      <c r="Q2453" s="11">
        <v>5</v>
      </c>
      <c r="R2453" s="11">
        <v>4</v>
      </c>
      <c r="S2453" s="11">
        <v>3</v>
      </c>
      <c r="T2453" s="11">
        <v>3</v>
      </c>
      <c r="U2453" s="11">
        <v>4</v>
      </c>
      <c r="V2453" s="11">
        <v>4</v>
      </c>
      <c r="W2453" s="11">
        <v>3</v>
      </c>
      <c r="X2453" s="11">
        <v>2</v>
      </c>
    </row>
    <row r="2454" spans="2:24" x14ac:dyDescent="0.45">
      <c r="B2454" s="7" t="s">
        <v>372</v>
      </c>
      <c r="C2454" s="9">
        <v>5</v>
      </c>
      <c r="D2454" s="9">
        <v>5</v>
      </c>
      <c r="E2454" s="9">
        <v>5</v>
      </c>
      <c r="F2454" s="9">
        <v>5</v>
      </c>
      <c r="G2454" s="9">
        <v>3</v>
      </c>
      <c r="H2454" s="9">
        <v>4</v>
      </c>
      <c r="I2454" s="9">
        <v>5</v>
      </c>
      <c r="J2454" s="9">
        <v>5</v>
      </c>
      <c r="K2454" s="9">
        <v>4</v>
      </c>
      <c r="L2454" s="9">
        <v>3</v>
      </c>
      <c r="M2454" s="9">
        <v>5</v>
      </c>
      <c r="N2454" s="9">
        <v>5</v>
      </c>
      <c r="O2454" s="9">
        <v>4</v>
      </c>
      <c r="P2454" s="9">
        <v>4</v>
      </c>
      <c r="Q2454" s="9">
        <v>3</v>
      </c>
      <c r="R2454" s="9">
        <v>4</v>
      </c>
      <c r="S2454" s="9">
        <v>5</v>
      </c>
      <c r="T2454" s="9">
        <v>5</v>
      </c>
      <c r="U2454" s="9">
        <v>5</v>
      </c>
      <c r="V2454" s="9">
        <v>5</v>
      </c>
      <c r="W2454" s="9">
        <v>5</v>
      </c>
      <c r="X2454" s="9">
        <v>5</v>
      </c>
    </row>
    <row r="2455" spans="2:24" x14ac:dyDescent="0.45">
      <c r="B2455" s="7" t="s">
        <v>373</v>
      </c>
      <c r="C2455" s="11">
        <v>5</v>
      </c>
      <c r="D2455" s="11">
        <v>4</v>
      </c>
      <c r="E2455" s="11">
        <v>5</v>
      </c>
      <c r="F2455" s="11">
        <v>5</v>
      </c>
      <c r="G2455" s="11">
        <v>3</v>
      </c>
      <c r="H2455" s="11">
        <v>4</v>
      </c>
      <c r="I2455" s="11">
        <v>4</v>
      </c>
      <c r="J2455" s="11">
        <v>4</v>
      </c>
      <c r="K2455" s="11">
        <v>4</v>
      </c>
      <c r="L2455" s="11">
        <v>5</v>
      </c>
      <c r="M2455" s="11">
        <v>4</v>
      </c>
      <c r="N2455" s="11">
        <v>5</v>
      </c>
      <c r="O2455" s="11">
        <v>4</v>
      </c>
      <c r="P2455" s="11">
        <v>2</v>
      </c>
      <c r="Q2455" s="11">
        <v>3</v>
      </c>
      <c r="R2455" s="11">
        <v>1</v>
      </c>
      <c r="S2455" s="11">
        <v>4</v>
      </c>
      <c r="T2455" s="11">
        <v>3</v>
      </c>
      <c r="U2455" s="11">
        <v>5</v>
      </c>
      <c r="V2455" s="11">
        <v>5</v>
      </c>
      <c r="W2455" s="11">
        <v>3</v>
      </c>
      <c r="X2455" s="11">
        <v>5</v>
      </c>
    </row>
    <row r="2456" spans="2:24" x14ac:dyDescent="0.45">
      <c r="B2456" s="7" t="s">
        <v>374</v>
      </c>
      <c r="C2456" s="9">
        <v>3</v>
      </c>
      <c r="D2456" s="9">
        <v>5</v>
      </c>
      <c r="E2456" s="9">
        <v>4</v>
      </c>
      <c r="F2456" s="9">
        <v>5</v>
      </c>
      <c r="G2456" s="9">
        <v>3</v>
      </c>
      <c r="H2456" s="9">
        <v>4</v>
      </c>
      <c r="I2456" s="9">
        <v>3</v>
      </c>
      <c r="J2456" s="9">
        <v>5</v>
      </c>
      <c r="K2456" s="9">
        <v>5</v>
      </c>
      <c r="L2456" s="9">
        <v>5</v>
      </c>
      <c r="M2456" s="9">
        <v>3</v>
      </c>
      <c r="N2456" s="9">
        <v>2</v>
      </c>
      <c r="O2456" s="9">
        <v>2</v>
      </c>
      <c r="P2456" s="9">
        <v>5</v>
      </c>
      <c r="Q2456" s="9">
        <v>5</v>
      </c>
      <c r="R2456" s="9">
        <v>3</v>
      </c>
      <c r="S2456" s="9">
        <v>2</v>
      </c>
      <c r="T2456" s="9">
        <v>3</v>
      </c>
      <c r="U2456" s="9">
        <v>2</v>
      </c>
      <c r="V2456" s="9">
        <v>3</v>
      </c>
      <c r="W2456" s="9">
        <v>4</v>
      </c>
      <c r="X2456" s="9">
        <v>3</v>
      </c>
    </row>
    <row r="2457" spans="2:24" x14ac:dyDescent="0.45">
      <c r="B2457" s="7" t="s">
        <v>375</v>
      </c>
      <c r="C2457" s="11">
        <v>1</v>
      </c>
      <c r="D2457" s="11">
        <v>2</v>
      </c>
      <c r="E2457" s="11">
        <v>2</v>
      </c>
      <c r="F2457" s="11">
        <v>2</v>
      </c>
      <c r="G2457" s="11">
        <v>2</v>
      </c>
      <c r="H2457" s="11">
        <v>2</v>
      </c>
      <c r="I2457" s="11">
        <v>2</v>
      </c>
      <c r="J2457" s="11">
        <v>3</v>
      </c>
      <c r="K2457" s="11">
        <v>1</v>
      </c>
      <c r="L2457" s="11">
        <v>1</v>
      </c>
      <c r="M2457" s="11">
        <v>2</v>
      </c>
      <c r="N2457" s="11">
        <v>3</v>
      </c>
      <c r="O2457" s="11">
        <v>2</v>
      </c>
      <c r="P2457" s="11">
        <v>3</v>
      </c>
      <c r="Q2457" s="11">
        <v>2</v>
      </c>
      <c r="R2457" s="11">
        <v>3</v>
      </c>
      <c r="S2457" s="11">
        <v>2</v>
      </c>
      <c r="T2457" s="11">
        <v>4</v>
      </c>
      <c r="U2457" s="11">
        <v>2</v>
      </c>
      <c r="V2457" s="11">
        <v>2</v>
      </c>
      <c r="W2457" s="11">
        <v>1</v>
      </c>
      <c r="X2457" s="11">
        <v>1</v>
      </c>
    </row>
    <row r="2458" spans="2:24" x14ac:dyDescent="0.45">
      <c r="B2458" s="7" t="s">
        <v>376</v>
      </c>
      <c r="C2458" s="9">
        <v>1</v>
      </c>
      <c r="D2458" s="9">
        <v>2</v>
      </c>
      <c r="E2458" s="9">
        <v>2</v>
      </c>
      <c r="F2458" s="9">
        <v>2</v>
      </c>
      <c r="G2458" s="9">
        <v>1</v>
      </c>
      <c r="H2458" s="9">
        <v>2</v>
      </c>
      <c r="I2458" s="9">
        <v>1</v>
      </c>
      <c r="J2458" s="9">
        <v>4</v>
      </c>
      <c r="K2458" s="9">
        <v>2</v>
      </c>
      <c r="L2458" s="9">
        <v>3</v>
      </c>
      <c r="M2458" s="9">
        <v>5</v>
      </c>
      <c r="N2458" s="9">
        <v>5</v>
      </c>
      <c r="O2458" s="9">
        <v>5</v>
      </c>
      <c r="P2458" s="9">
        <v>2</v>
      </c>
      <c r="Q2458" s="9">
        <v>2</v>
      </c>
      <c r="R2458" s="9">
        <v>3</v>
      </c>
      <c r="S2458" s="9">
        <v>3</v>
      </c>
      <c r="T2458" s="9">
        <v>3</v>
      </c>
      <c r="U2458" s="9">
        <v>2</v>
      </c>
      <c r="V2458" s="9">
        <v>1</v>
      </c>
      <c r="W2458" s="9">
        <v>1</v>
      </c>
      <c r="X2458" s="9">
        <v>1</v>
      </c>
    </row>
    <row r="2459" spans="2:24" x14ac:dyDescent="0.45">
      <c r="B2459" s="7" t="s">
        <v>377</v>
      </c>
      <c r="C2459" s="11">
        <v>3</v>
      </c>
      <c r="D2459" s="11">
        <v>1</v>
      </c>
      <c r="E2459" s="11">
        <v>3</v>
      </c>
      <c r="F2459" s="11">
        <v>2</v>
      </c>
      <c r="G2459" s="11">
        <v>5</v>
      </c>
      <c r="H2459" s="11">
        <v>4</v>
      </c>
      <c r="I2459" s="11">
        <v>4</v>
      </c>
      <c r="J2459" s="11">
        <v>2</v>
      </c>
      <c r="K2459" s="11">
        <v>2</v>
      </c>
      <c r="L2459" s="11">
        <v>3</v>
      </c>
      <c r="M2459" s="11">
        <v>1</v>
      </c>
      <c r="N2459" s="11">
        <v>2</v>
      </c>
      <c r="O2459" s="11">
        <v>2</v>
      </c>
      <c r="P2459" s="11">
        <v>1</v>
      </c>
      <c r="Q2459" s="11">
        <v>1</v>
      </c>
      <c r="R2459" s="11">
        <v>2</v>
      </c>
      <c r="S2459" s="11">
        <v>3</v>
      </c>
      <c r="T2459" s="11">
        <v>1</v>
      </c>
      <c r="U2459" s="11">
        <v>1</v>
      </c>
      <c r="V2459" s="11">
        <v>5</v>
      </c>
      <c r="W2459" s="11">
        <v>4</v>
      </c>
      <c r="X2459" s="11">
        <v>4</v>
      </c>
    </row>
    <row r="2460" spans="2:24" x14ac:dyDescent="0.45">
      <c r="B2460" s="7" t="s">
        <v>378</v>
      </c>
      <c r="C2460" s="9">
        <v>2</v>
      </c>
      <c r="D2460" s="9">
        <v>3</v>
      </c>
      <c r="E2460" s="9">
        <v>2</v>
      </c>
      <c r="F2460" s="9">
        <v>2</v>
      </c>
      <c r="G2460" s="9">
        <v>3</v>
      </c>
      <c r="H2460" s="9">
        <v>3</v>
      </c>
      <c r="I2460" s="9">
        <v>5</v>
      </c>
      <c r="J2460" s="9">
        <v>4</v>
      </c>
      <c r="K2460" s="9">
        <v>4</v>
      </c>
      <c r="L2460" s="9">
        <v>5</v>
      </c>
      <c r="M2460" s="9">
        <v>1</v>
      </c>
      <c r="N2460" s="9">
        <v>2</v>
      </c>
      <c r="O2460" s="9">
        <v>1</v>
      </c>
      <c r="P2460" s="9">
        <v>5</v>
      </c>
      <c r="Q2460" s="9">
        <v>5</v>
      </c>
      <c r="R2460" s="9">
        <v>5</v>
      </c>
      <c r="S2460" s="9">
        <v>3</v>
      </c>
      <c r="T2460" s="9">
        <v>5</v>
      </c>
      <c r="U2460" s="9">
        <v>4</v>
      </c>
      <c r="V2460" s="9">
        <v>4</v>
      </c>
      <c r="W2460" s="9">
        <v>3</v>
      </c>
      <c r="X2460" s="9">
        <v>2</v>
      </c>
    </row>
    <row r="2461" spans="2:24" x14ac:dyDescent="0.45">
      <c r="B2461" s="7" t="s">
        <v>379</v>
      </c>
      <c r="C2461" s="11">
        <v>2</v>
      </c>
      <c r="D2461" s="11">
        <v>1</v>
      </c>
      <c r="E2461" s="11">
        <v>1</v>
      </c>
      <c r="F2461" s="11">
        <v>2</v>
      </c>
      <c r="G2461" s="11">
        <v>1</v>
      </c>
      <c r="H2461" s="11">
        <v>1</v>
      </c>
      <c r="I2461" s="11">
        <v>1</v>
      </c>
      <c r="J2461" s="11">
        <v>2</v>
      </c>
      <c r="K2461" s="11">
        <v>2</v>
      </c>
      <c r="L2461" s="11">
        <v>1</v>
      </c>
      <c r="M2461" s="11">
        <v>1</v>
      </c>
      <c r="N2461" s="11">
        <v>1</v>
      </c>
      <c r="O2461" s="11">
        <v>1</v>
      </c>
      <c r="P2461" s="11">
        <v>3</v>
      </c>
      <c r="Q2461" s="11">
        <v>5</v>
      </c>
      <c r="R2461" s="11">
        <v>3</v>
      </c>
      <c r="S2461" s="11">
        <v>3</v>
      </c>
      <c r="T2461" s="11">
        <v>2</v>
      </c>
      <c r="U2461" s="11">
        <v>3</v>
      </c>
      <c r="V2461" s="11">
        <v>1</v>
      </c>
      <c r="W2461" s="11">
        <v>1</v>
      </c>
      <c r="X2461" s="11">
        <v>2</v>
      </c>
    </row>
    <row r="2462" spans="2:24" x14ac:dyDescent="0.45">
      <c r="B2462" s="7" t="s">
        <v>380</v>
      </c>
      <c r="C2462" s="9">
        <v>5</v>
      </c>
      <c r="D2462" s="9">
        <v>5</v>
      </c>
      <c r="E2462" s="9">
        <v>5</v>
      </c>
      <c r="F2462" s="9">
        <v>5</v>
      </c>
      <c r="G2462" s="9">
        <v>5</v>
      </c>
      <c r="H2462" s="9">
        <v>5</v>
      </c>
      <c r="I2462" s="9">
        <v>5</v>
      </c>
      <c r="J2462" s="9">
        <v>5</v>
      </c>
      <c r="K2462" s="9">
        <v>5</v>
      </c>
      <c r="L2462" s="9">
        <v>5</v>
      </c>
      <c r="M2462" s="9">
        <v>5</v>
      </c>
      <c r="N2462" s="9">
        <v>4</v>
      </c>
      <c r="O2462" s="9">
        <v>5</v>
      </c>
      <c r="P2462" s="9">
        <v>5</v>
      </c>
      <c r="Q2462" s="9">
        <v>5</v>
      </c>
      <c r="R2462" s="9">
        <v>5</v>
      </c>
      <c r="S2462" s="9">
        <v>5</v>
      </c>
      <c r="T2462" s="9">
        <v>5</v>
      </c>
      <c r="U2462" s="9">
        <v>5</v>
      </c>
      <c r="V2462" s="9">
        <v>5</v>
      </c>
      <c r="W2462" s="9">
        <v>4</v>
      </c>
      <c r="X2462" s="9">
        <v>4</v>
      </c>
    </row>
    <row r="2463" spans="2:24" x14ac:dyDescent="0.45">
      <c r="B2463" s="7" t="s">
        <v>381</v>
      </c>
      <c r="C2463" s="11">
        <v>4</v>
      </c>
      <c r="D2463" s="11">
        <v>3</v>
      </c>
      <c r="E2463" s="11">
        <v>3</v>
      </c>
      <c r="F2463" s="11">
        <v>2</v>
      </c>
      <c r="G2463" s="11">
        <v>4</v>
      </c>
      <c r="H2463" s="11">
        <v>3</v>
      </c>
      <c r="I2463" s="11">
        <v>5</v>
      </c>
      <c r="J2463" s="11">
        <v>4</v>
      </c>
      <c r="K2463" s="11">
        <v>5</v>
      </c>
      <c r="L2463" s="11">
        <v>4</v>
      </c>
      <c r="M2463" s="11">
        <v>5</v>
      </c>
      <c r="N2463" s="11">
        <v>4</v>
      </c>
      <c r="O2463" s="11">
        <v>4</v>
      </c>
      <c r="P2463" s="11">
        <v>4</v>
      </c>
      <c r="Q2463" s="11">
        <v>5</v>
      </c>
      <c r="R2463" s="11">
        <v>4</v>
      </c>
      <c r="S2463" s="11">
        <v>4</v>
      </c>
      <c r="T2463" s="11">
        <v>5</v>
      </c>
      <c r="U2463" s="11">
        <v>4</v>
      </c>
      <c r="V2463" s="11">
        <v>3</v>
      </c>
      <c r="W2463" s="11">
        <v>3</v>
      </c>
      <c r="X2463" s="11">
        <v>3</v>
      </c>
    </row>
    <row r="2464" spans="2:24" x14ac:dyDescent="0.45">
      <c r="B2464" s="7" t="s">
        <v>382</v>
      </c>
      <c r="C2464" s="9">
        <v>2</v>
      </c>
      <c r="D2464" s="9">
        <v>2</v>
      </c>
      <c r="E2464" s="9">
        <v>3</v>
      </c>
      <c r="F2464" s="9">
        <v>2</v>
      </c>
      <c r="G2464" s="9">
        <v>2</v>
      </c>
      <c r="H2464" s="9">
        <v>2</v>
      </c>
      <c r="I2464" s="9">
        <v>1</v>
      </c>
      <c r="J2464" s="9">
        <v>1</v>
      </c>
      <c r="K2464" s="9">
        <v>2</v>
      </c>
      <c r="L2464" s="9">
        <v>2</v>
      </c>
      <c r="M2464" s="9">
        <v>2</v>
      </c>
      <c r="N2464" s="9">
        <v>3</v>
      </c>
      <c r="O2464" s="9">
        <v>5</v>
      </c>
      <c r="P2464" s="9">
        <v>3</v>
      </c>
      <c r="Q2464" s="9">
        <v>2</v>
      </c>
      <c r="R2464" s="9">
        <v>1</v>
      </c>
      <c r="S2464" s="9">
        <v>2</v>
      </c>
      <c r="T2464" s="9">
        <v>1</v>
      </c>
      <c r="U2464" s="9">
        <v>2</v>
      </c>
      <c r="V2464" s="9">
        <v>1</v>
      </c>
      <c r="W2464" s="9">
        <v>3</v>
      </c>
      <c r="X2464" s="9">
        <v>2</v>
      </c>
    </row>
    <row r="2465" spans="2:24" x14ac:dyDescent="0.45">
      <c r="B2465" s="7" t="s">
        <v>383</v>
      </c>
      <c r="C2465" s="11">
        <v>3</v>
      </c>
      <c r="D2465" s="11">
        <v>2</v>
      </c>
      <c r="E2465" s="11">
        <v>2</v>
      </c>
      <c r="F2465" s="11">
        <v>1</v>
      </c>
      <c r="G2465" s="11">
        <v>1</v>
      </c>
      <c r="H2465" s="11">
        <v>1</v>
      </c>
      <c r="I2465" s="11">
        <v>1</v>
      </c>
      <c r="J2465" s="11">
        <v>1</v>
      </c>
      <c r="K2465" s="11">
        <v>1</v>
      </c>
      <c r="L2465" s="11">
        <v>1</v>
      </c>
      <c r="M2465" s="11">
        <v>1</v>
      </c>
      <c r="N2465" s="11">
        <v>1</v>
      </c>
      <c r="O2465" s="11">
        <v>2</v>
      </c>
      <c r="P2465" s="11">
        <v>2</v>
      </c>
      <c r="Q2465" s="11">
        <v>1</v>
      </c>
      <c r="R2465" s="11">
        <v>4</v>
      </c>
      <c r="S2465" s="11">
        <v>1</v>
      </c>
      <c r="T2465" s="11">
        <v>1</v>
      </c>
      <c r="U2465" s="11">
        <v>1</v>
      </c>
      <c r="V2465" s="11">
        <v>1</v>
      </c>
      <c r="W2465" s="11">
        <v>2</v>
      </c>
      <c r="X2465" s="11">
        <v>1</v>
      </c>
    </row>
    <row r="2466" spans="2:24" x14ac:dyDescent="0.45">
      <c r="B2466" s="7" t="s">
        <v>384</v>
      </c>
      <c r="C2466" s="9">
        <v>4</v>
      </c>
      <c r="D2466" s="9">
        <v>3</v>
      </c>
      <c r="E2466" s="9">
        <v>1</v>
      </c>
      <c r="F2466" s="9">
        <v>3</v>
      </c>
      <c r="G2466" s="9">
        <v>5</v>
      </c>
      <c r="H2466" s="9">
        <v>3</v>
      </c>
      <c r="I2466" s="9">
        <v>3</v>
      </c>
      <c r="J2466" s="9">
        <v>3</v>
      </c>
      <c r="K2466" s="9">
        <v>2</v>
      </c>
      <c r="L2466" s="9">
        <v>4</v>
      </c>
      <c r="M2466" s="9">
        <v>2</v>
      </c>
      <c r="N2466" s="9">
        <v>3</v>
      </c>
      <c r="O2466" s="9">
        <v>4</v>
      </c>
      <c r="P2466" s="9">
        <v>5</v>
      </c>
      <c r="Q2466" s="9">
        <v>4</v>
      </c>
      <c r="R2466" s="9">
        <v>5</v>
      </c>
      <c r="S2466" s="9">
        <v>5</v>
      </c>
      <c r="T2466" s="9">
        <v>5</v>
      </c>
      <c r="U2466" s="9">
        <v>5</v>
      </c>
      <c r="V2466" s="9">
        <v>1</v>
      </c>
      <c r="W2466" s="9">
        <v>1</v>
      </c>
      <c r="X2466" s="9">
        <v>2</v>
      </c>
    </row>
    <row r="2467" spans="2:24" x14ac:dyDescent="0.45">
      <c r="B2467" s="7" t="s">
        <v>385</v>
      </c>
      <c r="C2467" s="11">
        <v>2</v>
      </c>
      <c r="D2467" s="11">
        <v>2</v>
      </c>
      <c r="E2467" s="11">
        <v>1</v>
      </c>
      <c r="F2467" s="11">
        <v>1</v>
      </c>
      <c r="G2467" s="11">
        <v>1</v>
      </c>
      <c r="H2467" s="11">
        <v>2</v>
      </c>
      <c r="I2467" s="11">
        <v>1</v>
      </c>
      <c r="J2467" s="11">
        <v>1</v>
      </c>
      <c r="K2467" s="11">
        <v>2</v>
      </c>
      <c r="L2467" s="11">
        <v>3</v>
      </c>
      <c r="M2467" s="11">
        <v>1</v>
      </c>
      <c r="N2467" s="11">
        <v>3</v>
      </c>
      <c r="O2467" s="11">
        <v>1</v>
      </c>
      <c r="P2467" s="11">
        <v>4</v>
      </c>
      <c r="Q2467" s="11">
        <v>4</v>
      </c>
      <c r="R2467" s="11">
        <v>5</v>
      </c>
      <c r="S2467" s="11">
        <v>1</v>
      </c>
      <c r="T2467" s="11">
        <v>2</v>
      </c>
      <c r="U2467" s="11">
        <v>1</v>
      </c>
      <c r="V2467" s="11">
        <v>2</v>
      </c>
      <c r="W2467" s="11">
        <v>3</v>
      </c>
      <c r="X2467" s="11">
        <v>2</v>
      </c>
    </row>
    <row r="2468" spans="2:24" x14ac:dyDescent="0.45">
      <c r="B2468" s="7" t="s">
        <v>386</v>
      </c>
      <c r="C2468" s="9">
        <v>2</v>
      </c>
      <c r="D2468" s="9">
        <v>4</v>
      </c>
      <c r="E2468" s="9">
        <v>1</v>
      </c>
      <c r="F2468" s="9">
        <v>2</v>
      </c>
      <c r="G2468" s="9">
        <v>3</v>
      </c>
      <c r="H2468" s="9">
        <v>2</v>
      </c>
      <c r="I2468" s="9">
        <v>2</v>
      </c>
      <c r="J2468" s="9">
        <v>1</v>
      </c>
      <c r="K2468" s="9">
        <v>2</v>
      </c>
      <c r="L2468" s="9">
        <v>2</v>
      </c>
      <c r="M2468" s="9">
        <v>3</v>
      </c>
      <c r="N2468" s="9">
        <v>4</v>
      </c>
      <c r="O2468" s="9">
        <v>4</v>
      </c>
      <c r="P2468" s="9">
        <v>4</v>
      </c>
      <c r="Q2468" s="9">
        <v>2</v>
      </c>
      <c r="R2468" s="9">
        <v>1</v>
      </c>
      <c r="S2468" s="9">
        <v>2</v>
      </c>
      <c r="T2468" s="9">
        <v>2</v>
      </c>
      <c r="U2468" s="9">
        <v>3</v>
      </c>
      <c r="V2468" s="9">
        <v>1</v>
      </c>
      <c r="W2468" s="9">
        <v>1</v>
      </c>
      <c r="X2468" s="9">
        <v>2</v>
      </c>
    </row>
    <row r="2469" spans="2:24" x14ac:dyDescent="0.45">
      <c r="B2469" s="7" t="s">
        <v>387</v>
      </c>
      <c r="C2469" s="11">
        <v>3</v>
      </c>
      <c r="D2469" s="11">
        <v>3</v>
      </c>
      <c r="E2469" s="11">
        <v>2</v>
      </c>
      <c r="F2469" s="11">
        <v>3</v>
      </c>
      <c r="G2469" s="11">
        <v>1</v>
      </c>
      <c r="H2469" s="11">
        <v>1</v>
      </c>
      <c r="I2469" s="11">
        <v>1</v>
      </c>
      <c r="J2469" s="11">
        <v>1</v>
      </c>
      <c r="K2469" s="11">
        <v>3</v>
      </c>
      <c r="L2469" s="11">
        <v>1</v>
      </c>
      <c r="M2469" s="11">
        <v>3</v>
      </c>
      <c r="N2469" s="11">
        <v>3</v>
      </c>
      <c r="O2469" s="11">
        <v>2</v>
      </c>
      <c r="P2469" s="11">
        <v>4</v>
      </c>
      <c r="Q2469" s="11">
        <v>3</v>
      </c>
      <c r="R2469" s="11">
        <v>4</v>
      </c>
      <c r="S2469" s="11">
        <v>3</v>
      </c>
      <c r="T2469" s="11">
        <v>3</v>
      </c>
      <c r="U2469" s="11">
        <v>4</v>
      </c>
      <c r="V2469" s="11">
        <v>2</v>
      </c>
      <c r="W2469" s="11">
        <v>3</v>
      </c>
      <c r="X2469" s="11">
        <v>4</v>
      </c>
    </row>
    <row r="2470" spans="2:24" x14ac:dyDescent="0.45">
      <c r="B2470" s="7" t="s">
        <v>388</v>
      </c>
      <c r="C2470" s="9">
        <v>4</v>
      </c>
      <c r="D2470" s="9">
        <v>5</v>
      </c>
      <c r="E2470" s="9">
        <v>5</v>
      </c>
      <c r="F2470" s="9">
        <v>4</v>
      </c>
      <c r="G2470" s="9">
        <v>3</v>
      </c>
      <c r="H2470" s="9">
        <v>2</v>
      </c>
      <c r="I2470" s="9">
        <v>5</v>
      </c>
      <c r="J2470" s="9">
        <v>4</v>
      </c>
      <c r="K2470" s="9">
        <v>3</v>
      </c>
      <c r="L2470" s="9">
        <v>3</v>
      </c>
      <c r="M2470" s="9">
        <v>2</v>
      </c>
      <c r="N2470" s="9">
        <v>3</v>
      </c>
      <c r="O2470" s="9">
        <v>2</v>
      </c>
      <c r="P2470" s="9">
        <v>3</v>
      </c>
      <c r="Q2470" s="9">
        <v>4</v>
      </c>
      <c r="R2470" s="9">
        <v>5</v>
      </c>
      <c r="S2470" s="9">
        <v>4</v>
      </c>
      <c r="T2470" s="9">
        <v>2</v>
      </c>
      <c r="U2470" s="9">
        <v>5</v>
      </c>
      <c r="V2470" s="9">
        <v>5</v>
      </c>
      <c r="W2470" s="9">
        <v>3</v>
      </c>
      <c r="X2470" s="9">
        <v>4</v>
      </c>
    </row>
    <row r="2471" spans="2:24" x14ac:dyDescent="0.45">
      <c r="B2471" s="7" t="s">
        <v>389</v>
      </c>
      <c r="C2471" s="11">
        <v>3</v>
      </c>
      <c r="D2471" s="11">
        <v>2</v>
      </c>
      <c r="E2471" s="11">
        <v>2</v>
      </c>
      <c r="F2471" s="11">
        <v>2</v>
      </c>
      <c r="G2471" s="11">
        <v>3</v>
      </c>
      <c r="H2471" s="11">
        <v>3</v>
      </c>
      <c r="I2471" s="11">
        <v>2</v>
      </c>
      <c r="J2471" s="11">
        <v>2</v>
      </c>
      <c r="K2471" s="11">
        <v>2</v>
      </c>
      <c r="L2471" s="11">
        <v>4</v>
      </c>
      <c r="M2471" s="11">
        <v>4</v>
      </c>
      <c r="N2471" s="11">
        <v>4</v>
      </c>
      <c r="O2471" s="11">
        <v>3</v>
      </c>
      <c r="P2471" s="11">
        <v>2</v>
      </c>
      <c r="Q2471" s="11">
        <v>4</v>
      </c>
      <c r="R2471" s="11">
        <v>1</v>
      </c>
      <c r="S2471" s="11">
        <v>3</v>
      </c>
      <c r="T2471" s="11">
        <v>2</v>
      </c>
      <c r="U2471" s="11">
        <v>4</v>
      </c>
      <c r="V2471" s="11">
        <v>4</v>
      </c>
      <c r="W2471" s="11">
        <v>3</v>
      </c>
      <c r="X2471" s="11">
        <v>3</v>
      </c>
    </row>
    <row r="2472" spans="2:24" x14ac:dyDescent="0.45">
      <c r="B2472" s="7" t="s">
        <v>390</v>
      </c>
      <c r="C2472" s="9">
        <v>3</v>
      </c>
      <c r="D2472" s="9">
        <v>2</v>
      </c>
      <c r="E2472" s="9">
        <v>2</v>
      </c>
      <c r="F2472" s="9">
        <v>2</v>
      </c>
      <c r="G2472" s="9">
        <v>2</v>
      </c>
      <c r="H2472" s="9">
        <v>2</v>
      </c>
      <c r="I2472" s="9">
        <v>2</v>
      </c>
      <c r="J2472" s="9">
        <v>4</v>
      </c>
      <c r="K2472" s="9">
        <v>4</v>
      </c>
      <c r="L2472" s="9">
        <v>4</v>
      </c>
      <c r="M2472" s="9">
        <v>3</v>
      </c>
      <c r="N2472" s="9">
        <v>3</v>
      </c>
      <c r="O2472" s="9">
        <v>4</v>
      </c>
      <c r="P2472" s="9">
        <v>2</v>
      </c>
      <c r="Q2472" s="9">
        <v>3</v>
      </c>
      <c r="R2472" s="9">
        <v>4</v>
      </c>
      <c r="S2472" s="9">
        <v>3</v>
      </c>
      <c r="T2472" s="9">
        <v>4</v>
      </c>
      <c r="U2472" s="9">
        <v>1</v>
      </c>
      <c r="V2472" s="9">
        <v>2</v>
      </c>
      <c r="W2472" s="9">
        <v>3</v>
      </c>
      <c r="X2472" s="9">
        <v>2</v>
      </c>
    </row>
    <row r="2473" spans="2:24" x14ac:dyDescent="0.45">
      <c r="B2473" s="7" t="s">
        <v>391</v>
      </c>
      <c r="C2473" s="11">
        <v>3</v>
      </c>
      <c r="D2473" s="11">
        <v>2</v>
      </c>
      <c r="E2473" s="11">
        <v>4</v>
      </c>
      <c r="F2473" s="11">
        <v>3</v>
      </c>
      <c r="G2473" s="11">
        <v>1</v>
      </c>
      <c r="H2473" s="11">
        <v>1</v>
      </c>
      <c r="I2473" s="11">
        <v>1</v>
      </c>
      <c r="J2473" s="11">
        <v>2</v>
      </c>
      <c r="K2473" s="11">
        <v>2</v>
      </c>
      <c r="L2473" s="11">
        <v>3</v>
      </c>
      <c r="M2473" s="11">
        <v>3</v>
      </c>
      <c r="N2473" s="11">
        <v>1</v>
      </c>
      <c r="O2473" s="11">
        <v>2</v>
      </c>
      <c r="P2473" s="11">
        <v>3</v>
      </c>
      <c r="Q2473" s="11">
        <v>4</v>
      </c>
      <c r="R2473" s="11">
        <v>4</v>
      </c>
      <c r="S2473" s="11">
        <v>2</v>
      </c>
      <c r="T2473" s="11">
        <v>3</v>
      </c>
      <c r="U2473" s="11">
        <v>1</v>
      </c>
      <c r="V2473" s="11">
        <v>2</v>
      </c>
      <c r="W2473" s="11">
        <v>2</v>
      </c>
      <c r="X2473" s="11">
        <v>2</v>
      </c>
    </row>
    <row r="2474" spans="2:24" x14ac:dyDescent="0.45">
      <c r="B2474" s="7" t="s">
        <v>392</v>
      </c>
      <c r="C2474" s="9">
        <v>3</v>
      </c>
      <c r="D2474" s="9">
        <v>3</v>
      </c>
      <c r="E2474" s="9">
        <v>1</v>
      </c>
      <c r="F2474" s="9">
        <v>2</v>
      </c>
      <c r="G2474" s="9">
        <v>2</v>
      </c>
      <c r="H2474" s="9">
        <v>2</v>
      </c>
      <c r="I2474" s="9">
        <v>4</v>
      </c>
      <c r="J2474" s="9">
        <v>3</v>
      </c>
      <c r="K2474" s="9">
        <v>3</v>
      </c>
      <c r="L2474" s="9">
        <v>4</v>
      </c>
      <c r="M2474" s="9">
        <v>1</v>
      </c>
      <c r="N2474" s="9">
        <v>2</v>
      </c>
      <c r="O2474" s="9">
        <v>1</v>
      </c>
      <c r="P2474" s="9">
        <v>3</v>
      </c>
      <c r="Q2474" s="9">
        <v>3</v>
      </c>
      <c r="R2474" s="9">
        <v>2</v>
      </c>
      <c r="S2474" s="9">
        <v>4</v>
      </c>
      <c r="T2474" s="9">
        <v>5</v>
      </c>
      <c r="U2474" s="9">
        <v>4</v>
      </c>
      <c r="V2474" s="9">
        <v>4</v>
      </c>
      <c r="W2474" s="9">
        <v>4</v>
      </c>
      <c r="X2474" s="9">
        <v>5</v>
      </c>
    </row>
    <row r="2475" spans="2:24" x14ac:dyDescent="0.45">
      <c r="B2475" s="7" t="s">
        <v>393</v>
      </c>
      <c r="C2475" s="11">
        <v>2</v>
      </c>
      <c r="D2475" s="11">
        <v>1</v>
      </c>
      <c r="E2475" s="11">
        <v>3</v>
      </c>
      <c r="F2475" s="11">
        <v>2</v>
      </c>
      <c r="G2475" s="11">
        <v>2</v>
      </c>
      <c r="H2475" s="11">
        <v>2</v>
      </c>
      <c r="I2475" s="11">
        <v>3</v>
      </c>
      <c r="J2475" s="11">
        <v>3</v>
      </c>
      <c r="K2475" s="11">
        <v>2</v>
      </c>
      <c r="L2475" s="11">
        <v>1</v>
      </c>
      <c r="M2475" s="11">
        <v>3</v>
      </c>
      <c r="N2475" s="11">
        <v>1</v>
      </c>
      <c r="O2475" s="11">
        <v>3</v>
      </c>
      <c r="P2475" s="11">
        <v>3</v>
      </c>
      <c r="Q2475" s="11">
        <v>3</v>
      </c>
      <c r="R2475" s="11">
        <v>3</v>
      </c>
      <c r="S2475" s="11">
        <v>2</v>
      </c>
      <c r="T2475" s="11">
        <v>2</v>
      </c>
      <c r="U2475" s="11">
        <v>2</v>
      </c>
      <c r="V2475" s="11">
        <v>4</v>
      </c>
      <c r="W2475" s="11">
        <v>5</v>
      </c>
      <c r="X2475" s="11">
        <v>5</v>
      </c>
    </row>
    <row r="2476" spans="2:24" x14ac:dyDescent="0.45">
      <c r="B2476" s="7" t="s">
        <v>394</v>
      </c>
      <c r="C2476" s="9">
        <v>3</v>
      </c>
      <c r="D2476" s="9">
        <v>4</v>
      </c>
      <c r="E2476" s="9">
        <v>2</v>
      </c>
      <c r="F2476" s="9">
        <v>4</v>
      </c>
      <c r="G2476" s="9">
        <v>2</v>
      </c>
      <c r="H2476" s="9">
        <v>2</v>
      </c>
      <c r="I2476" s="9">
        <v>4</v>
      </c>
      <c r="J2476" s="9">
        <v>2</v>
      </c>
      <c r="K2476" s="9">
        <v>2</v>
      </c>
      <c r="L2476" s="9">
        <v>3</v>
      </c>
      <c r="M2476" s="9">
        <v>2</v>
      </c>
      <c r="N2476" s="9">
        <v>1</v>
      </c>
      <c r="O2476" s="9">
        <v>1</v>
      </c>
      <c r="P2476" s="9">
        <v>2</v>
      </c>
      <c r="Q2476" s="9">
        <v>4</v>
      </c>
      <c r="R2476" s="9">
        <v>4</v>
      </c>
      <c r="S2476" s="9">
        <v>4</v>
      </c>
      <c r="T2476" s="9">
        <v>4</v>
      </c>
      <c r="U2476" s="9">
        <v>3</v>
      </c>
      <c r="V2476" s="9">
        <v>3</v>
      </c>
      <c r="W2476" s="9">
        <v>4</v>
      </c>
      <c r="X2476" s="9">
        <v>4</v>
      </c>
    </row>
    <row r="2477" spans="2:24" x14ac:dyDescent="0.45">
      <c r="B2477" s="7" t="s">
        <v>395</v>
      </c>
      <c r="C2477" s="11">
        <v>1</v>
      </c>
      <c r="D2477" s="11">
        <v>1</v>
      </c>
      <c r="E2477" s="11">
        <v>1</v>
      </c>
      <c r="F2477" s="11">
        <v>2</v>
      </c>
      <c r="G2477" s="11">
        <v>2</v>
      </c>
      <c r="H2477" s="11">
        <v>2</v>
      </c>
      <c r="I2477" s="11">
        <v>3</v>
      </c>
      <c r="J2477" s="11">
        <v>2</v>
      </c>
      <c r="K2477" s="11">
        <v>3</v>
      </c>
      <c r="L2477" s="11">
        <v>2</v>
      </c>
      <c r="M2477" s="11">
        <v>2</v>
      </c>
      <c r="N2477" s="11">
        <v>3</v>
      </c>
      <c r="O2477" s="11">
        <v>3</v>
      </c>
      <c r="P2477" s="11">
        <v>3</v>
      </c>
      <c r="Q2477" s="11">
        <v>2</v>
      </c>
      <c r="R2477" s="11">
        <v>2</v>
      </c>
      <c r="S2477" s="11">
        <v>2</v>
      </c>
      <c r="T2477" s="11">
        <v>4</v>
      </c>
      <c r="U2477" s="11">
        <v>3</v>
      </c>
      <c r="V2477" s="11">
        <v>4</v>
      </c>
      <c r="W2477" s="11">
        <v>3</v>
      </c>
      <c r="X2477" s="11">
        <v>2</v>
      </c>
    </row>
    <row r="2478" spans="2:24" x14ac:dyDescent="0.45">
      <c r="B2478" s="7" t="s">
        <v>396</v>
      </c>
      <c r="C2478" s="9">
        <v>5</v>
      </c>
      <c r="D2478" s="9">
        <v>5</v>
      </c>
      <c r="E2478" s="9">
        <v>4</v>
      </c>
      <c r="F2478" s="9">
        <v>4</v>
      </c>
      <c r="G2478" s="9">
        <v>4</v>
      </c>
      <c r="H2478" s="9">
        <v>5</v>
      </c>
      <c r="I2478" s="9">
        <v>3</v>
      </c>
      <c r="J2478" s="9">
        <v>3</v>
      </c>
      <c r="K2478" s="9">
        <v>5</v>
      </c>
      <c r="L2478" s="9">
        <v>5</v>
      </c>
      <c r="M2478" s="9">
        <v>5</v>
      </c>
      <c r="N2478" s="9">
        <v>4</v>
      </c>
      <c r="O2478" s="9">
        <v>4</v>
      </c>
      <c r="P2478" s="9">
        <v>5</v>
      </c>
      <c r="Q2478" s="9">
        <v>5</v>
      </c>
      <c r="R2478" s="9">
        <v>5</v>
      </c>
      <c r="S2478" s="9">
        <v>4</v>
      </c>
      <c r="T2478" s="9">
        <v>5</v>
      </c>
      <c r="U2478" s="9">
        <v>5</v>
      </c>
      <c r="V2478" s="9">
        <v>2</v>
      </c>
      <c r="W2478" s="9">
        <v>2</v>
      </c>
      <c r="X2478" s="9">
        <v>1</v>
      </c>
    </row>
    <row r="2479" spans="2:24" x14ac:dyDescent="0.45">
      <c r="B2479" s="7" t="s">
        <v>397</v>
      </c>
      <c r="C2479" s="11">
        <v>5</v>
      </c>
      <c r="D2479" s="11">
        <v>5</v>
      </c>
      <c r="E2479" s="11">
        <v>5</v>
      </c>
      <c r="F2479" s="11">
        <v>5</v>
      </c>
      <c r="G2479" s="11">
        <v>3</v>
      </c>
      <c r="H2479" s="11">
        <v>2</v>
      </c>
      <c r="I2479" s="11">
        <v>1</v>
      </c>
      <c r="J2479" s="11">
        <v>3</v>
      </c>
      <c r="K2479" s="11">
        <v>3</v>
      </c>
      <c r="L2479" s="11">
        <v>5</v>
      </c>
      <c r="M2479" s="11">
        <v>3</v>
      </c>
      <c r="N2479" s="11">
        <v>2</v>
      </c>
      <c r="O2479" s="11">
        <v>2</v>
      </c>
      <c r="P2479" s="11">
        <v>5</v>
      </c>
      <c r="Q2479" s="11">
        <v>5</v>
      </c>
      <c r="R2479" s="11">
        <v>4</v>
      </c>
      <c r="S2479" s="11">
        <v>5</v>
      </c>
      <c r="T2479" s="11">
        <v>4</v>
      </c>
      <c r="U2479" s="11">
        <v>4</v>
      </c>
      <c r="V2479" s="11">
        <v>5</v>
      </c>
      <c r="W2479" s="11">
        <v>5</v>
      </c>
      <c r="X2479" s="11">
        <v>5</v>
      </c>
    </row>
    <row r="2480" spans="2:24" x14ac:dyDescent="0.45">
      <c r="B2480" s="7" t="s">
        <v>398</v>
      </c>
      <c r="C2480" s="9">
        <v>5</v>
      </c>
      <c r="D2480" s="9">
        <v>5</v>
      </c>
      <c r="E2480" s="9">
        <v>4</v>
      </c>
      <c r="F2480" s="9">
        <v>5</v>
      </c>
      <c r="G2480" s="9">
        <v>4</v>
      </c>
      <c r="H2480" s="9">
        <v>4</v>
      </c>
      <c r="I2480" s="9">
        <v>5</v>
      </c>
      <c r="J2480" s="9">
        <v>4</v>
      </c>
      <c r="K2480" s="9">
        <v>4</v>
      </c>
      <c r="L2480" s="9">
        <v>5</v>
      </c>
      <c r="M2480" s="9">
        <v>5</v>
      </c>
      <c r="N2480" s="9">
        <v>5</v>
      </c>
      <c r="O2480" s="9">
        <v>5</v>
      </c>
      <c r="P2480" s="9">
        <v>3</v>
      </c>
      <c r="Q2480" s="9">
        <v>4</v>
      </c>
      <c r="R2480" s="9">
        <v>1</v>
      </c>
      <c r="S2480" s="9">
        <v>4</v>
      </c>
      <c r="T2480" s="9">
        <v>5</v>
      </c>
      <c r="U2480" s="9">
        <v>5</v>
      </c>
      <c r="V2480" s="9">
        <v>4</v>
      </c>
      <c r="W2480" s="9">
        <v>5</v>
      </c>
      <c r="X2480" s="9">
        <v>4</v>
      </c>
    </row>
    <row r="2481" spans="2:24" x14ac:dyDescent="0.45">
      <c r="B2481" s="7" t="s">
        <v>399</v>
      </c>
      <c r="C2481" s="11">
        <v>1</v>
      </c>
      <c r="D2481" s="11">
        <v>2</v>
      </c>
      <c r="E2481" s="11">
        <v>2</v>
      </c>
      <c r="F2481" s="11">
        <v>3</v>
      </c>
      <c r="G2481" s="11">
        <v>1</v>
      </c>
      <c r="H2481" s="11">
        <v>3</v>
      </c>
      <c r="I2481" s="11">
        <v>1</v>
      </c>
      <c r="J2481" s="11">
        <v>2</v>
      </c>
      <c r="K2481" s="11">
        <v>1</v>
      </c>
      <c r="L2481" s="11">
        <v>1</v>
      </c>
      <c r="M2481" s="11">
        <v>2</v>
      </c>
      <c r="N2481" s="11">
        <v>3</v>
      </c>
      <c r="O2481" s="11">
        <v>1</v>
      </c>
      <c r="P2481" s="11">
        <v>4</v>
      </c>
      <c r="Q2481" s="11">
        <v>4</v>
      </c>
      <c r="R2481" s="11">
        <v>3</v>
      </c>
      <c r="S2481" s="11">
        <v>1</v>
      </c>
      <c r="T2481" s="11">
        <v>2</v>
      </c>
      <c r="U2481" s="11">
        <v>1</v>
      </c>
      <c r="V2481" s="11">
        <v>1</v>
      </c>
      <c r="W2481" s="11">
        <v>2</v>
      </c>
      <c r="X2481" s="11">
        <v>2</v>
      </c>
    </row>
    <row r="2482" spans="2:24" x14ac:dyDescent="0.45">
      <c r="B2482" s="7" t="s">
        <v>400</v>
      </c>
      <c r="C2482" s="9">
        <v>1</v>
      </c>
      <c r="D2482" s="9">
        <v>1</v>
      </c>
      <c r="E2482" s="9">
        <v>2</v>
      </c>
      <c r="F2482" s="9">
        <v>1</v>
      </c>
      <c r="G2482" s="9">
        <v>2</v>
      </c>
      <c r="H2482" s="9">
        <v>5</v>
      </c>
      <c r="I2482" s="9">
        <v>3</v>
      </c>
      <c r="J2482" s="9">
        <v>1</v>
      </c>
      <c r="K2482" s="9">
        <v>2</v>
      </c>
      <c r="L2482" s="9">
        <v>2</v>
      </c>
      <c r="M2482" s="9">
        <v>1</v>
      </c>
      <c r="N2482" s="9">
        <v>1</v>
      </c>
      <c r="O2482" s="9">
        <v>4</v>
      </c>
      <c r="P2482" s="9">
        <v>2</v>
      </c>
      <c r="Q2482" s="9">
        <v>2</v>
      </c>
      <c r="R2482" s="9">
        <v>1</v>
      </c>
      <c r="S2482" s="9">
        <v>2</v>
      </c>
      <c r="T2482" s="9">
        <v>1</v>
      </c>
      <c r="U2482" s="9">
        <v>3</v>
      </c>
      <c r="V2482" s="9">
        <v>2</v>
      </c>
      <c r="W2482" s="9">
        <v>2</v>
      </c>
      <c r="X2482" s="9">
        <v>1</v>
      </c>
    </row>
    <row r="2483" spans="2:24" x14ac:dyDescent="0.45">
      <c r="B2483" s="7" t="s">
        <v>401</v>
      </c>
      <c r="C2483" s="11">
        <v>2</v>
      </c>
      <c r="D2483" s="11">
        <v>2</v>
      </c>
      <c r="E2483" s="11">
        <v>1</v>
      </c>
      <c r="F2483" s="11">
        <v>1</v>
      </c>
      <c r="G2483" s="11">
        <v>4</v>
      </c>
      <c r="H2483" s="11">
        <v>2</v>
      </c>
      <c r="I2483" s="11">
        <v>4</v>
      </c>
      <c r="J2483" s="11">
        <v>3</v>
      </c>
      <c r="K2483" s="11">
        <v>2</v>
      </c>
      <c r="L2483" s="11">
        <v>4</v>
      </c>
      <c r="M2483" s="11">
        <v>5</v>
      </c>
      <c r="N2483" s="11">
        <v>2</v>
      </c>
      <c r="O2483" s="11">
        <v>1</v>
      </c>
      <c r="P2483" s="11">
        <v>1</v>
      </c>
      <c r="Q2483" s="11">
        <v>1</v>
      </c>
      <c r="R2483" s="11">
        <v>1</v>
      </c>
      <c r="S2483" s="11">
        <v>4</v>
      </c>
      <c r="T2483" s="11">
        <v>3</v>
      </c>
      <c r="U2483" s="11">
        <v>3</v>
      </c>
      <c r="V2483" s="11">
        <v>3</v>
      </c>
      <c r="W2483" s="11">
        <v>4</v>
      </c>
      <c r="X2483" s="11">
        <v>5</v>
      </c>
    </row>
    <row r="2484" spans="2:24" x14ac:dyDescent="0.45">
      <c r="B2484" s="7" t="s">
        <v>402</v>
      </c>
      <c r="C2484" s="9">
        <v>2</v>
      </c>
      <c r="D2484" s="9">
        <v>3</v>
      </c>
      <c r="E2484" s="9">
        <v>2</v>
      </c>
      <c r="F2484" s="9">
        <v>3</v>
      </c>
      <c r="G2484" s="9">
        <v>4</v>
      </c>
      <c r="H2484" s="9">
        <v>4</v>
      </c>
      <c r="I2484" s="9">
        <v>3</v>
      </c>
      <c r="J2484" s="9">
        <v>1</v>
      </c>
      <c r="K2484" s="9">
        <v>1</v>
      </c>
      <c r="L2484" s="9">
        <v>2</v>
      </c>
      <c r="M2484" s="9">
        <v>1</v>
      </c>
      <c r="N2484" s="9">
        <v>1</v>
      </c>
      <c r="O2484" s="9">
        <v>1</v>
      </c>
      <c r="P2484" s="9">
        <v>2</v>
      </c>
      <c r="Q2484" s="9">
        <v>2</v>
      </c>
      <c r="R2484" s="9">
        <v>3</v>
      </c>
      <c r="S2484" s="9">
        <v>1</v>
      </c>
      <c r="T2484" s="9">
        <v>1</v>
      </c>
      <c r="U2484" s="9">
        <v>2</v>
      </c>
      <c r="V2484" s="9">
        <v>1</v>
      </c>
      <c r="W2484" s="9">
        <v>2</v>
      </c>
      <c r="X2484" s="9">
        <v>2</v>
      </c>
    </row>
    <row r="2485" spans="2:24" x14ac:dyDescent="0.45">
      <c r="B2485" s="7" t="s">
        <v>403</v>
      </c>
      <c r="C2485" s="11">
        <v>5</v>
      </c>
      <c r="D2485" s="11">
        <v>4</v>
      </c>
      <c r="E2485" s="11">
        <v>4</v>
      </c>
      <c r="F2485" s="11">
        <v>2</v>
      </c>
      <c r="G2485" s="11">
        <v>2</v>
      </c>
      <c r="H2485" s="11">
        <v>2</v>
      </c>
      <c r="I2485" s="11">
        <v>4</v>
      </c>
      <c r="J2485" s="11">
        <v>4</v>
      </c>
      <c r="K2485" s="11">
        <v>5</v>
      </c>
      <c r="L2485" s="11">
        <v>3</v>
      </c>
      <c r="M2485" s="11">
        <v>5</v>
      </c>
      <c r="N2485" s="11">
        <v>5</v>
      </c>
      <c r="O2485" s="11">
        <v>5</v>
      </c>
      <c r="P2485" s="11">
        <v>4</v>
      </c>
      <c r="Q2485" s="11">
        <v>2</v>
      </c>
      <c r="R2485" s="11">
        <v>4</v>
      </c>
      <c r="S2485" s="11">
        <v>5</v>
      </c>
      <c r="T2485" s="11">
        <v>5</v>
      </c>
      <c r="U2485" s="11">
        <v>5</v>
      </c>
      <c r="V2485" s="11">
        <v>2</v>
      </c>
      <c r="W2485" s="11">
        <v>4</v>
      </c>
      <c r="X2485" s="11">
        <v>3</v>
      </c>
    </row>
    <row r="2486" spans="2:24" x14ac:dyDescent="0.45">
      <c r="B2486" s="7" t="s">
        <v>404</v>
      </c>
      <c r="C2486" s="9">
        <v>3</v>
      </c>
      <c r="D2486" s="9">
        <v>2</v>
      </c>
      <c r="E2486" s="9">
        <v>2</v>
      </c>
      <c r="F2486" s="9">
        <v>3</v>
      </c>
      <c r="G2486" s="9">
        <v>4</v>
      </c>
      <c r="H2486" s="9">
        <v>3</v>
      </c>
      <c r="I2486" s="9">
        <v>4</v>
      </c>
      <c r="J2486" s="9">
        <v>2</v>
      </c>
      <c r="K2486" s="9">
        <v>2</v>
      </c>
      <c r="L2486" s="9">
        <v>5</v>
      </c>
      <c r="M2486" s="9">
        <v>3</v>
      </c>
      <c r="N2486" s="9">
        <v>4</v>
      </c>
      <c r="O2486" s="9">
        <v>4</v>
      </c>
      <c r="P2486" s="9">
        <v>3</v>
      </c>
      <c r="Q2486" s="9">
        <v>4</v>
      </c>
      <c r="R2486" s="9">
        <v>4</v>
      </c>
      <c r="S2486" s="9">
        <v>2</v>
      </c>
      <c r="T2486" s="9">
        <v>4</v>
      </c>
      <c r="U2486" s="9">
        <v>2</v>
      </c>
      <c r="V2486" s="9">
        <v>3</v>
      </c>
      <c r="W2486" s="9">
        <v>3</v>
      </c>
      <c r="X2486" s="9">
        <v>3</v>
      </c>
    </row>
    <row r="2487" spans="2:24" x14ac:dyDescent="0.45">
      <c r="B2487" s="7" t="s">
        <v>405</v>
      </c>
      <c r="C2487" s="11">
        <v>3</v>
      </c>
      <c r="D2487" s="11">
        <v>3</v>
      </c>
      <c r="E2487" s="11">
        <v>2</v>
      </c>
      <c r="F2487" s="11">
        <v>2</v>
      </c>
      <c r="G2487" s="11">
        <v>2</v>
      </c>
      <c r="H2487" s="11">
        <v>2</v>
      </c>
      <c r="I2487" s="11">
        <v>4</v>
      </c>
      <c r="J2487" s="11">
        <v>3</v>
      </c>
      <c r="K2487" s="11">
        <v>3</v>
      </c>
      <c r="L2487" s="11">
        <v>2</v>
      </c>
      <c r="M2487" s="11">
        <v>2</v>
      </c>
      <c r="N2487" s="11">
        <v>3</v>
      </c>
      <c r="O2487" s="11">
        <v>3</v>
      </c>
      <c r="P2487" s="11">
        <v>1</v>
      </c>
      <c r="Q2487" s="11">
        <v>1</v>
      </c>
      <c r="R2487" s="11">
        <v>1</v>
      </c>
      <c r="S2487" s="11">
        <v>2</v>
      </c>
      <c r="T2487" s="11">
        <v>1</v>
      </c>
      <c r="U2487" s="11">
        <v>2</v>
      </c>
      <c r="V2487" s="11">
        <v>3</v>
      </c>
      <c r="W2487" s="11">
        <v>1</v>
      </c>
      <c r="X2487" s="11">
        <v>1</v>
      </c>
    </row>
    <row r="2488" spans="2:24" x14ac:dyDescent="0.45">
      <c r="B2488" s="7" t="s">
        <v>406</v>
      </c>
      <c r="C2488" s="9">
        <v>2</v>
      </c>
      <c r="D2488" s="9">
        <v>3</v>
      </c>
      <c r="E2488" s="9">
        <v>2</v>
      </c>
      <c r="F2488" s="9">
        <v>2</v>
      </c>
      <c r="G2488" s="9">
        <v>5</v>
      </c>
      <c r="H2488" s="9">
        <v>3</v>
      </c>
      <c r="I2488" s="9">
        <v>3</v>
      </c>
      <c r="J2488" s="9">
        <v>2</v>
      </c>
      <c r="K2488" s="9">
        <v>2</v>
      </c>
      <c r="L2488" s="9">
        <v>2</v>
      </c>
      <c r="M2488" s="9">
        <v>3</v>
      </c>
      <c r="N2488" s="9">
        <v>1</v>
      </c>
      <c r="O2488" s="9">
        <v>2</v>
      </c>
      <c r="P2488" s="9">
        <v>5</v>
      </c>
      <c r="Q2488" s="9">
        <v>4</v>
      </c>
      <c r="R2488" s="9">
        <v>5</v>
      </c>
      <c r="S2488" s="9">
        <v>3</v>
      </c>
      <c r="T2488" s="9">
        <v>5</v>
      </c>
      <c r="U2488" s="9">
        <v>5</v>
      </c>
      <c r="V2488" s="9">
        <v>3</v>
      </c>
      <c r="W2488" s="9">
        <v>3</v>
      </c>
      <c r="X2488" s="9">
        <v>5</v>
      </c>
    </row>
    <row r="2489" spans="2:24" x14ac:dyDescent="0.45">
      <c r="B2489" s="7" t="s">
        <v>407</v>
      </c>
      <c r="C2489" s="11">
        <v>3</v>
      </c>
      <c r="D2489" s="11">
        <v>1</v>
      </c>
      <c r="E2489" s="11">
        <v>3</v>
      </c>
      <c r="F2489" s="11">
        <v>3</v>
      </c>
      <c r="G2489" s="11">
        <v>5</v>
      </c>
      <c r="H2489" s="11">
        <v>4</v>
      </c>
      <c r="I2489" s="11">
        <v>2</v>
      </c>
      <c r="J2489" s="11">
        <v>4</v>
      </c>
      <c r="K2489" s="11">
        <v>3</v>
      </c>
      <c r="L2489" s="11">
        <v>3</v>
      </c>
      <c r="M2489" s="11">
        <v>1</v>
      </c>
      <c r="N2489" s="11">
        <v>1</v>
      </c>
      <c r="O2489" s="11">
        <v>2</v>
      </c>
      <c r="P2489" s="11">
        <v>2</v>
      </c>
      <c r="Q2489" s="11">
        <v>2</v>
      </c>
      <c r="R2489" s="11">
        <v>2</v>
      </c>
      <c r="S2489" s="11">
        <v>2</v>
      </c>
      <c r="T2489" s="11">
        <v>1</v>
      </c>
      <c r="U2489" s="11">
        <v>3</v>
      </c>
      <c r="V2489" s="11">
        <v>3</v>
      </c>
      <c r="W2489" s="11">
        <v>2</v>
      </c>
      <c r="X2489" s="11">
        <v>2</v>
      </c>
    </row>
    <row r="2490" spans="2:24" x14ac:dyDescent="0.45">
      <c r="B2490" s="7" t="s">
        <v>408</v>
      </c>
      <c r="C2490" s="9">
        <v>5</v>
      </c>
      <c r="D2490" s="9">
        <v>4</v>
      </c>
      <c r="E2490" s="9">
        <v>5</v>
      </c>
      <c r="F2490" s="9">
        <v>5</v>
      </c>
      <c r="G2490" s="9">
        <v>4</v>
      </c>
      <c r="H2490" s="9">
        <v>3</v>
      </c>
      <c r="I2490" s="9">
        <v>4</v>
      </c>
      <c r="J2490" s="9">
        <v>4</v>
      </c>
      <c r="K2490" s="9">
        <v>5</v>
      </c>
      <c r="L2490" s="9">
        <v>5</v>
      </c>
      <c r="M2490" s="9">
        <v>5</v>
      </c>
      <c r="N2490" s="9">
        <v>5</v>
      </c>
      <c r="O2490" s="9">
        <v>5</v>
      </c>
      <c r="P2490" s="9">
        <v>5</v>
      </c>
      <c r="Q2490" s="9">
        <v>4</v>
      </c>
      <c r="R2490" s="9">
        <v>5</v>
      </c>
      <c r="S2490" s="9">
        <v>5</v>
      </c>
      <c r="T2490" s="9">
        <v>5</v>
      </c>
      <c r="U2490" s="9">
        <v>5</v>
      </c>
      <c r="V2490" s="9">
        <v>2</v>
      </c>
      <c r="W2490" s="9">
        <v>4</v>
      </c>
      <c r="X2490" s="9">
        <v>3</v>
      </c>
    </row>
    <row r="2491" spans="2:24" x14ac:dyDescent="0.45">
      <c r="B2491" s="7" t="s">
        <v>409</v>
      </c>
      <c r="C2491" s="11">
        <v>4</v>
      </c>
      <c r="D2491" s="11">
        <v>3</v>
      </c>
      <c r="E2491" s="11">
        <v>5</v>
      </c>
      <c r="F2491" s="11">
        <v>5</v>
      </c>
      <c r="G2491" s="11">
        <v>3</v>
      </c>
      <c r="H2491" s="11">
        <v>5</v>
      </c>
      <c r="I2491" s="11">
        <v>4</v>
      </c>
      <c r="J2491" s="11">
        <v>2</v>
      </c>
      <c r="K2491" s="11">
        <v>3</v>
      </c>
      <c r="L2491" s="11">
        <v>2</v>
      </c>
      <c r="M2491" s="11">
        <v>3</v>
      </c>
      <c r="N2491" s="11">
        <v>4</v>
      </c>
      <c r="O2491" s="11">
        <v>4</v>
      </c>
      <c r="P2491" s="11">
        <v>3</v>
      </c>
      <c r="Q2491" s="11">
        <v>2</v>
      </c>
      <c r="R2491" s="11">
        <v>2</v>
      </c>
      <c r="S2491" s="11">
        <v>4</v>
      </c>
      <c r="T2491" s="11">
        <v>3</v>
      </c>
      <c r="U2491" s="11">
        <v>3</v>
      </c>
      <c r="V2491" s="11">
        <v>5</v>
      </c>
      <c r="W2491" s="11">
        <v>2</v>
      </c>
      <c r="X2491" s="11">
        <v>2</v>
      </c>
    </row>
    <row r="2492" spans="2:24" x14ac:dyDescent="0.45">
      <c r="B2492" s="7" t="s">
        <v>410</v>
      </c>
      <c r="C2492" s="9">
        <v>1</v>
      </c>
      <c r="D2492" s="9">
        <v>1</v>
      </c>
      <c r="E2492" s="9">
        <v>1</v>
      </c>
      <c r="F2492" s="9">
        <v>1</v>
      </c>
      <c r="G2492" s="9">
        <v>1</v>
      </c>
      <c r="H2492" s="9">
        <v>1</v>
      </c>
      <c r="I2492" s="9">
        <v>1</v>
      </c>
      <c r="J2492" s="9">
        <v>2</v>
      </c>
      <c r="K2492" s="9">
        <v>1</v>
      </c>
      <c r="L2492" s="9">
        <v>1</v>
      </c>
      <c r="M2492" s="9">
        <v>2</v>
      </c>
      <c r="N2492" s="9">
        <v>1</v>
      </c>
      <c r="O2492" s="9">
        <v>3</v>
      </c>
      <c r="P2492" s="9">
        <v>1</v>
      </c>
      <c r="Q2492" s="9">
        <v>2</v>
      </c>
      <c r="R2492" s="9">
        <v>3</v>
      </c>
      <c r="S2492" s="9">
        <v>1</v>
      </c>
      <c r="T2492" s="9">
        <v>3</v>
      </c>
      <c r="U2492" s="9">
        <v>2</v>
      </c>
      <c r="V2492" s="9">
        <v>3</v>
      </c>
      <c r="W2492" s="9">
        <v>3</v>
      </c>
      <c r="X2492" s="9">
        <v>3</v>
      </c>
    </row>
    <row r="2493" spans="2:24" x14ac:dyDescent="0.45">
      <c r="B2493" s="7" t="s">
        <v>411</v>
      </c>
      <c r="C2493" s="11">
        <v>1</v>
      </c>
      <c r="D2493" s="11">
        <v>1</v>
      </c>
      <c r="E2493" s="11">
        <v>1</v>
      </c>
      <c r="F2493" s="11">
        <v>3</v>
      </c>
      <c r="G2493" s="11">
        <v>1</v>
      </c>
      <c r="H2493" s="11">
        <v>3</v>
      </c>
      <c r="I2493" s="11">
        <v>2</v>
      </c>
      <c r="J2493" s="11">
        <v>2</v>
      </c>
      <c r="K2493" s="11">
        <v>2</v>
      </c>
      <c r="L2493" s="11">
        <v>3</v>
      </c>
      <c r="M2493" s="11">
        <v>1</v>
      </c>
      <c r="N2493" s="11">
        <v>3</v>
      </c>
      <c r="O2493" s="11">
        <v>2</v>
      </c>
      <c r="P2493" s="11">
        <v>1</v>
      </c>
      <c r="Q2493" s="11">
        <v>1</v>
      </c>
      <c r="R2493" s="11">
        <v>1</v>
      </c>
      <c r="S2493" s="11">
        <v>2</v>
      </c>
      <c r="T2493" s="11">
        <v>2</v>
      </c>
      <c r="U2493" s="11">
        <v>3</v>
      </c>
      <c r="V2493" s="11">
        <v>5</v>
      </c>
      <c r="W2493" s="11">
        <v>5</v>
      </c>
      <c r="X2493" s="11">
        <v>4</v>
      </c>
    </row>
    <row r="2494" spans="2:24" x14ac:dyDescent="0.45">
      <c r="B2494" s="7" t="s">
        <v>412</v>
      </c>
      <c r="C2494" s="9">
        <v>1</v>
      </c>
      <c r="D2494" s="9">
        <v>2</v>
      </c>
      <c r="E2494" s="9">
        <v>5</v>
      </c>
      <c r="F2494" s="9">
        <v>3</v>
      </c>
      <c r="G2494" s="9">
        <v>2</v>
      </c>
      <c r="H2494" s="9">
        <v>3</v>
      </c>
      <c r="I2494" s="9">
        <v>1</v>
      </c>
      <c r="J2494" s="9">
        <v>2</v>
      </c>
      <c r="K2494" s="9">
        <v>3</v>
      </c>
      <c r="L2494" s="9">
        <v>3</v>
      </c>
      <c r="M2494" s="9">
        <v>3</v>
      </c>
      <c r="N2494" s="9">
        <v>1</v>
      </c>
      <c r="O2494" s="9">
        <v>2</v>
      </c>
      <c r="P2494" s="9">
        <v>2</v>
      </c>
      <c r="Q2494" s="9">
        <v>5</v>
      </c>
      <c r="R2494" s="9">
        <v>2</v>
      </c>
      <c r="S2494" s="9">
        <v>2</v>
      </c>
      <c r="T2494" s="9">
        <v>2</v>
      </c>
      <c r="U2494" s="9">
        <v>2</v>
      </c>
      <c r="V2494" s="9">
        <v>2</v>
      </c>
      <c r="W2494" s="9">
        <v>4</v>
      </c>
      <c r="X2494" s="9">
        <v>3</v>
      </c>
    </row>
    <row r="2495" spans="2:24" x14ac:dyDescent="0.45">
      <c r="B2495" s="7" t="s">
        <v>413</v>
      </c>
      <c r="C2495" s="11">
        <v>2</v>
      </c>
      <c r="D2495" s="11">
        <v>3</v>
      </c>
      <c r="E2495" s="11">
        <v>3</v>
      </c>
      <c r="F2495" s="11">
        <v>2</v>
      </c>
      <c r="G2495" s="11">
        <v>4</v>
      </c>
      <c r="H2495" s="11">
        <v>3</v>
      </c>
      <c r="I2495" s="11">
        <v>4</v>
      </c>
      <c r="J2495" s="11">
        <v>3</v>
      </c>
      <c r="K2495" s="11">
        <v>2</v>
      </c>
      <c r="L2495" s="11">
        <v>3</v>
      </c>
      <c r="M2495" s="11">
        <v>5</v>
      </c>
      <c r="N2495" s="11">
        <v>5</v>
      </c>
      <c r="O2495" s="11">
        <v>4</v>
      </c>
      <c r="P2495" s="11">
        <v>5</v>
      </c>
      <c r="Q2495" s="11">
        <v>3</v>
      </c>
      <c r="R2495" s="11">
        <v>4</v>
      </c>
      <c r="S2495" s="11">
        <v>4</v>
      </c>
      <c r="T2495" s="11">
        <v>4</v>
      </c>
      <c r="U2495" s="11">
        <v>2</v>
      </c>
      <c r="V2495" s="11">
        <v>4</v>
      </c>
      <c r="W2495" s="11">
        <v>4</v>
      </c>
      <c r="X2495" s="11">
        <v>3</v>
      </c>
    </row>
    <row r="2496" spans="2:24" x14ac:dyDescent="0.45">
      <c r="B2496" s="7" t="s">
        <v>414</v>
      </c>
      <c r="C2496" s="9">
        <v>3</v>
      </c>
      <c r="D2496" s="9">
        <v>2</v>
      </c>
      <c r="E2496" s="9">
        <v>1</v>
      </c>
      <c r="F2496" s="9">
        <v>3</v>
      </c>
      <c r="G2496" s="9">
        <v>2</v>
      </c>
      <c r="H2496" s="9">
        <v>3</v>
      </c>
      <c r="I2496" s="9">
        <v>5</v>
      </c>
      <c r="J2496" s="9">
        <v>1</v>
      </c>
      <c r="K2496" s="9">
        <v>1</v>
      </c>
      <c r="L2496" s="9">
        <v>2</v>
      </c>
      <c r="M2496" s="9">
        <v>2</v>
      </c>
      <c r="N2496" s="9">
        <v>2</v>
      </c>
      <c r="O2496" s="9">
        <v>2</v>
      </c>
      <c r="P2496" s="9">
        <v>3</v>
      </c>
      <c r="Q2496" s="9">
        <v>2</v>
      </c>
      <c r="R2496" s="9">
        <v>4</v>
      </c>
      <c r="S2496" s="9">
        <v>4</v>
      </c>
      <c r="T2496" s="9">
        <v>4</v>
      </c>
      <c r="U2496" s="9">
        <v>3</v>
      </c>
      <c r="V2496" s="9">
        <v>2</v>
      </c>
      <c r="W2496" s="9">
        <v>1</v>
      </c>
      <c r="X2496" s="9">
        <v>1</v>
      </c>
    </row>
    <row r="2497" spans="2:24" x14ac:dyDescent="0.45">
      <c r="B2497" s="7" t="s">
        <v>415</v>
      </c>
      <c r="C2497" s="11">
        <v>2</v>
      </c>
      <c r="D2497" s="11">
        <v>2</v>
      </c>
      <c r="E2497" s="11">
        <v>1</v>
      </c>
      <c r="F2497" s="11">
        <v>3</v>
      </c>
      <c r="G2497" s="11">
        <v>2</v>
      </c>
      <c r="H2497" s="11">
        <v>2</v>
      </c>
      <c r="I2497" s="11">
        <v>3</v>
      </c>
      <c r="J2497" s="11">
        <v>2</v>
      </c>
      <c r="K2497" s="11">
        <v>3</v>
      </c>
      <c r="L2497" s="11">
        <v>3</v>
      </c>
      <c r="M2497" s="11">
        <v>3</v>
      </c>
      <c r="N2497" s="11">
        <v>4</v>
      </c>
      <c r="O2497" s="11">
        <v>2</v>
      </c>
      <c r="P2497" s="11">
        <v>1</v>
      </c>
      <c r="Q2497" s="11">
        <v>2</v>
      </c>
      <c r="R2497" s="11">
        <v>3</v>
      </c>
      <c r="S2497" s="11">
        <v>3</v>
      </c>
      <c r="T2497" s="11">
        <v>3</v>
      </c>
      <c r="U2497" s="11">
        <v>4</v>
      </c>
      <c r="V2497" s="11">
        <v>3</v>
      </c>
      <c r="W2497" s="11">
        <v>2</v>
      </c>
      <c r="X2497" s="11">
        <v>2</v>
      </c>
    </row>
    <row r="2498" spans="2:24" x14ac:dyDescent="0.45">
      <c r="B2498" s="7" t="s">
        <v>416</v>
      </c>
      <c r="C2498" s="9">
        <v>4</v>
      </c>
      <c r="D2498" s="9">
        <v>4</v>
      </c>
      <c r="E2498" s="9">
        <v>5</v>
      </c>
      <c r="F2498" s="9">
        <v>4</v>
      </c>
      <c r="G2498" s="9">
        <v>3</v>
      </c>
      <c r="H2498" s="9">
        <v>3</v>
      </c>
      <c r="I2498" s="9">
        <v>4</v>
      </c>
      <c r="J2498" s="9">
        <v>2</v>
      </c>
      <c r="K2498" s="9">
        <v>2</v>
      </c>
      <c r="L2498" s="9">
        <v>4</v>
      </c>
      <c r="M2498" s="9">
        <v>4</v>
      </c>
      <c r="N2498" s="9">
        <v>4</v>
      </c>
      <c r="O2498" s="9">
        <v>5</v>
      </c>
      <c r="P2498" s="9">
        <v>3</v>
      </c>
      <c r="Q2498" s="9">
        <v>3</v>
      </c>
      <c r="R2498" s="9">
        <v>5</v>
      </c>
      <c r="S2498" s="9">
        <v>5</v>
      </c>
      <c r="T2498" s="9">
        <v>5</v>
      </c>
      <c r="U2498" s="9">
        <v>4</v>
      </c>
      <c r="V2498" s="9">
        <v>5</v>
      </c>
      <c r="W2498" s="9">
        <v>3</v>
      </c>
      <c r="X2498" s="9">
        <v>4</v>
      </c>
    </row>
    <row r="2499" spans="2:24" x14ac:dyDescent="0.45">
      <c r="B2499" s="7" t="s">
        <v>417</v>
      </c>
      <c r="C2499" s="11">
        <v>5</v>
      </c>
      <c r="D2499" s="11">
        <v>3</v>
      </c>
      <c r="E2499" s="11">
        <v>3</v>
      </c>
      <c r="F2499" s="11">
        <v>4</v>
      </c>
      <c r="G2499" s="11">
        <v>4</v>
      </c>
      <c r="H2499" s="11">
        <v>3</v>
      </c>
      <c r="I2499" s="11">
        <v>4</v>
      </c>
      <c r="J2499" s="11">
        <v>5</v>
      </c>
      <c r="K2499" s="11">
        <v>3</v>
      </c>
      <c r="L2499" s="11">
        <v>5</v>
      </c>
      <c r="M2499" s="11">
        <v>5</v>
      </c>
      <c r="N2499" s="11">
        <v>5</v>
      </c>
      <c r="O2499" s="11">
        <v>4</v>
      </c>
      <c r="P2499" s="11">
        <v>5</v>
      </c>
      <c r="Q2499" s="11">
        <v>2</v>
      </c>
      <c r="R2499" s="11">
        <v>4</v>
      </c>
      <c r="S2499" s="11">
        <v>3</v>
      </c>
      <c r="T2499" s="11">
        <v>3</v>
      </c>
      <c r="U2499" s="11">
        <v>4</v>
      </c>
      <c r="V2499" s="11">
        <v>2</v>
      </c>
      <c r="W2499" s="11">
        <v>2</v>
      </c>
      <c r="X2499" s="11">
        <v>1</v>
      </c>
    </row>
    <row r="2500" spans="2:24" x14ac:dyDescent="0.45">
      <c r="B2500" s="7" t="s">
        <v>418</v>
      </c>
      <c r="C2500" s="9">
        <v>2</v>
      </c>
      <c r="D2500" s="9">
        <v>2</v>
      </c>
      <c r="E2500" s="9">
        <v>1</v>
      </c>
      <c r="F2500" s="9">
        <v>1</v>
      </c>
      <c r="G2500" s="9">
        <v>2</v>
      </c>
      <c r="H2500" s="9">
        <v>1</v>
      </c>
      <c r="I2500" s="9">
        <v>2</v>
      </c>
      <c r="J2500" s="9">
        <v>1</v>
      </c>
      <c r="K2500" s="9">
        <v>2</v>
      </c>
      <c r="L2500" s="9">
        <v>2</v>
      </c>
      <c r="M2500" s="9">
        <v>2</v>
      </c>
      <c r="N2500" s="9">
        <v>1</v>
      </c>
      <c r="O2500" s="9">
        <v>2</v>
      </c>
      <c r="P2500" s="9">
        <v>2</v>
      </c>
      <c r="Q2500" s="9">
        <v>4</v>
      </c>
      <c r="R2500" s="9">
        <v>2</v>
      </c>
      <c r="S2500" s="9">
        <v>1</v>
      </c>
      <c r="T2500" s="9">
        <v>1</v>
      </c>
      <c r="U2500" s="9">
        <v>1</v>
      </c>
      <c r="V2500" s="9">
        <v>2</v>
      </c>
      <c r="W2500" s="9">
        <v>2</v>
      </c>
      <c r="X2500" s="9">
        <v>2</v>
      </c>
    </row>
    <row r="2501" spans="2:24" x14ac:dyDescent="0.45">
      <c r="B2501" s="7" t="s">
        <v>419</v>
      </c>
      <c r="C2501" s="11">
        <v>5</v>
      </c>
      <c r="D2501" s="11">
        <v>4</v>
      </c>
      <c r="E2501" s="11">
        <v>3</v>
      </c>
      <c r="F2501" s="11">
        <v>2</v>
      </c>
      <c r="G2501" s="11">
        <v>1</v>
      </c>
      <c r="H2501" s="11">
        <v>1</v>
      </c>
      <c r="I2501" s="11">
        <v>4</v>
      </c>
      <c r="J2501" s="11">
        <v>2</v>
      </c>
      <c r="K2501" s="11">
        <v>2</v>
      </c>
      <c r="L2501" s="11">
        <v>4</v>
      </c>
      <c r="M2501" s="11">
        <v>2</v>
      </c>
      <c r="N2501" s="11">
        <v>2</v>
      </c>
      <c r="O2501" s="11">
        <v>2</v>
      </c>
      <c r="P2501" s="11">
        <v>2</v>
      </c>
      <c r="Q2501" s="11">
        <v>4</v>
      </c>
      <c r="R2501" s="11">
        <v>4</v>
      </c>
      <c r="S2501" s="11">
        <v>4</v>
      </c>
      <c r="T2501" s="11">
        <v>1</v>
      </c>
      <c r="U2501" s="11">
        <v>1</v>
      </c>
      <c r="V2501" s="11">
        <v>4</v>
      </c>
      <c r="W2501" s="11">
        <v>2</v>
      </c>
      <c r="X2501" s="11">
        <v>4</v>
      </c>
    </row>
    <row r="2502" spans="2:24" x14ac:dyDescent="0.45">
      <c r="B2502" s="7" t="s">
        <v>420</v>
      </c>
      <c r="C2502" s="9">
        <v>1</v>
      </c>
      <c r="D2502" s="9">
        <v>1</v>
      </c>
      <c r="E2502" s="9">
        <v>2</v>
      </c>
      <c r="F2502" s="9">
        <v>2</v>
      </c>
      <c r="G2502" s="9">
        <v>1</v>
      </c>
      <c r="H2502" s="9">
        <v>3</v>
      </c>
      <c r="I2502" s="9">
        <v>2</v>
      </c>
      <c r="J2502" s="9">
        <v>2</v>
      </c>
      <c r="K2502" s="9">
        <v>2</v>
      </c>
      <c r="L2502" s="9">
        <v>2</v>
      </c>
      <c r="M2502" s="9">
        <v>3</v>
      </c>
      <c r="N2502" s="9">
        <v>4</v>
      </c>
      <c r="O2502" s="9">
        <v>5</v>
      </c>
      <c r="P2502" s="9">
        <v>2</v>
      </c>
      <c r="Q2502" s="9">
        <v>1</v>
      </c>
      <c r="R2502" s="9">
        <v>1</v>
      </c>
      <c r="S2502" s="9">
        <v>1</v>
      </c>
      <c r="T2502" s="9">
        <v>1</v>
      </c>
      <c r="U2502" s="9">
        <v>1</v>
      </c>
      <c r="V2502" s="9">
        <v>2</v>
      </c>
      <c r="W2502" s="9">
        <v>3</v>
      </c>
      <c r="X2502" s="9">
        <v>5</v>
      </c>
    </row>
    <row r="2503" spans="2:24" x14ac:dyDescent="0.45">
      <c r="B2503" s="7" t="s">
        <v>421</v>
      </c>
      <c r="C2503" s="11">
        <v>1</v>
      </c>
      <c r="D2503" s="11">
        <v>2</v>
      </c>
      <c r="E2503" s="11">
        <v>2</v>
      </c>
      <c r="F2503" s="11">
        <v>2</v>
      </c>
      <c r="G2503" s="11">
        <v>3</v>
      </c>
      <c r="H2503" s="11">
        <v>4</v>
      </c>
      <c r="I2503" s="11">
        <v>4</v>
      </c>
      <c r="J2503" s="11">
        <v>3</v>
      </c>
      <c r="K2503" s="11">
        <v>4</v>
      </c>
      <c r="L2503" s="11">
        <v>3</v>
      </c>
      <c r="M2503" s="11">
        <v>1</v>
      </c>
      <c r="N2503" s="11">
        <v>1</v>
      </c>
      <c r="O2503" s="11">
        <v>1</v>
      </c>
      <c r="P2503" s="11">
        <v>4</v>
      </c>
      <c r="Q2503" s="11">
        <v>3</v>
      </c>
      <c r="R2503" s="11">
        <v>4</v>
      </c>
      <c r="S2503" s="11">
        <v>4</v>
      </c>
      <c r="T2503" s="11">
        <v>5</v>
      </c>
      <c r="U2503" s="11">
        <v>3</v>
      </c>
      <c r="V2503" s="11">
        <v>4</v>
      </c>
      <c r="W2503" s="11">
        <v>3</v>
      </c>
      <c r="X2503" s="11">
        <v>5</v>
      </c>
    </row>
    <row r="2504" spans="2:24" x14ac:dyDescent="0.45">
      <c r="B2504" s="7" t="s">
        <v>422</v>
      </c>
      <c r="C2504" s="9">
        <v>3</v>
      </c>
      <c r="D2504" s="9">
        <v>4</v>
      </c>
      <c r="E2504" s="9">
        <v>5</v>
      </c>
      <c r="F2504" s="9">
        <v>3</v>
      </c>
      <c r="G2504" s="9">
        <v>4</v>
      </c>
      <c r="H2504" s="9">
        <v>4</v>
      </c>
      <c r="I2504" s="9">
        <v>2</v>
      </c>
      <c r="J2504" s="9">
        <v>3</v>
      </c>
      <c r="K2504" s="9">
        <v>3</v>
      </c>
      <c r="L2504" s="9">
        <v>4</v>
      </c>
      <c r="M2504" s="9">
        <v>3</v>
      </c>
      <c r="N2504" s="9">
        <v>3</v>
      </c>
      <c r="O2504" s="9">
        <v>3</v>
      </c>
      <c r="P2504" s="9">
        <v>5</v>
      </c>
      <c r="Q2504" s="9">
        <v>3</v>
      </c>
      <c r="R2504" s="9">
        <v>2</v>
      </c>
      <c r="S2504" s="9">
        <v>4</v>
      </c>
      <c r="T2504" s="9">
        <v>5</v>
      </c>
      <c r="U2504" s="9">
        <v>3</v>
      </c>
      <c r="V2504" s="9">
        <v>2</v>
      </c>
      <c r="W2504" s="9">
        <v>4</v>
      </c>
      <c r="X2504" s="9">
        <v>2</v>
      </c>
    </row>
    <row r="2505" spans="2:24" x14ac:dyDescent="0.45">
      <c r="B2505" s="7" t="s">
        <v>423</v>
      </c>
      <c r="C2505" s="11">
        <v>1</v>
      </c>
      <c r="D2505" s="11">
        <v>1</v>
      </c>
      <c r="E2505" s="11">
        <v>2</v>
      </c>
      <c r="F2505" s="11">
        <v>2</v>
      </c>
      <c r="G2505" s="11">
        <v>3</v>
      </c>
      <c r="H2505" s="11">
        <v>3</v>
      </c>
      <c r="I2505" s="11">
        <v>2</v>
      </c>
      <c r="J2505" s="11">
        <v>2</v>
      </c>
      <c r="K2505" s="11">
        <v>3</v>
      </c>
      <c r="L2505" s="11">
        <v>2</v>
      </c>
      <c r="M2505" s="11">
        <v>4</v>
      </c>
      <c r="N2505" s="11">
        <v>3</v>
      </c>
      <c r="O2505" s="11">
        <v>3</v>
      </c>
      <c r="P2505" s="11">
        <v>3</v>
      </c>
      <c r="Q2505" s="11">
        <v>2</v>
      </c>
      <c r="R2505" s="11">
        <v>3</v>
      </c>
      <c r="S2505" s="11">
        <v>1</v>
      </c>
      <c r="T2505" s="11">
        <v>2</v>
      </c>
      <c r="U2505" s="11">
        <v>1</v>
      </c>
      <c r="V2505" s="11">
        <v>2</v>
      </c>
      <c r="W2505" s="11">
        <v>4</v>
      </c>
      <c r="X2505" s="11">
        <v>2</v>
      </c>
    </row>
    <row r="2506" spans="2:24" x14ac:dyDescent="0.45">
      <c r="B2506" s="7" t="s">
        <v>424</v>
      </c>
      <c r="C2506" s="9">
        <v>4</v>
      </c>
      <c r="D2506" s="9">
        <v>2</v>
      </c>
      <c r="E2506" s="9">
        <v>4</v>
      </c>
      <c r="F2506" s="9">
        <v>3</v>
      </c>
      <c r="G2506" s="9">
        <v>3</v>
      </c>
      <c r="H2506" s="9">
        <v>2</v>
      </c>
      <c r="I2506" s="9">
        <v>4</v>
      </c>
      <c r="J2506" s="9">
        <v>4</v>
      </c>
      <c r="K2506" s="9">
        <v>4</v>
      </c>
      <c r="L2506" s="9">
        <v>5</v>
      </c>
      <c r="M2506" s="9">
        <v>2</v>
      </c>
      <c r="N2506" s="9">
        <v>2</v>
      </c>
      <c r="O2506" s="9">
        <v>2</v>
      </c>
      <c r="P2506" s="9">
        <v>5</v>
      </c>
      <c r="Q2506" s="9">
        <v>4</v>
      </c>
      <c r="R2506" s="9">
        <v>2</v>
      </c>
      <c r="S2506" s="9">
        <v>3</v>
      </c>
      <c r="T2506" s="9">
        <v>5</v>
      </c>
      <c r="U2506" s="9">
        <v>2</v>
      </c>
      <c r="V2506" s="9">
        <v>4</v>
      </c>
      <c r="W2506" s="9">
        <v>5</v>
      </c>
      <c r="X2506" s="9">
        <v>4</v>
      </c>
    </row>
    <row r="2507" spans="2:24" x14ac:dyDescent="0.45">
      <c r="B2507" s="7" t="s">
        <v>425</v>
      </c>
      <c r="C2507" s="11">
        <v>2</v>
      </c>
      <c r="D2507" s="11">
        <v>2</v>
      </c>
      <c r="E2507" s="11">
        <v>2</v>
      </c>
      <c r="F2507" s="11">
        <v>1</v>
      </c>
      <c r="G2507" s="11">
        <v>1</v>
      </c>
      <c r="H2507" s="11">
        <v>1</v>
      </c>
      <c r="I2507" s="11">
        <v>1</v>
      </c>
      <c r="J2507" s="11">
        <v>2</v>
      </c>
      <c r="K2507" s="11">
        <v>2</v>
      </c>
      <c r="L2507" s="11">
        <v>4</v>
      </c>
      <c r="M2507" s="11">
        <v>4</v>
      </c>
      <c r="N2507" s="11">
        <v>5</v>
      </c>
      <c r="O2507" s="11">
        <v>5</v>
      </c>
      <c r="P2507" s="11">
        <v>3</v>
      </c>
      <c r="Q2507" s="11">
        <v>1</v>
      </c>
      <c r="R2507" s="11">
        <v>3</v>
      </c>
      <c r="S2507" s="11">
        <v>1</v>
      </c>
      <c r="T2507" s="11">
        <v>2</v>
      </c>
      <c r="U2507" s="11">
        <v>2</v>
      </c>
      <c r="V2507" s="11">
        <v>4</v>
      </c>
      <c r="W2507" s="11">
        <v>3</v>
      </c>
      <c r="X2507" s="11">
        <v>3</v>
      </c>
    </row>
    <row r="2508" spans="2:24" x14ac:dyDescent="0.45">
      <c r="B2508" s="7" t="s">
        <v>426</v>
      </c>
      <c r="C2508" s="9">
        <v>2</v>
      </c>
      <c r="D2508" s="9">
        <v>2</v>
      </c>
      <c r="E2508" s="9">
        <v>2</v>
      </c>
      <c r="F2508" s="9">
        <v>3</v>
      </c>
      <c r="G2508" s="9">
        <v>1</v>
      </c>
      <c r="H2508" s="9">
        <v>3</v>
      </c>
      <c r="I2508" s="9">
        <v>1</v>
      </c>
      <c r="J2508" s="9">
        <v>1</v>
      </c>
      <c r="K2508" s="9">
        <v>1</v>
      </c>
      <c r="L2508" s="9">
        <v>1</v>
      </c>
      <c r="M2508" s="9">
        <v>2</v>
      </c>
      <c r="N2508" s="9">
        <v>1</v>
      </c>
      <c r="O2508" s="9">
        <v>1</v>
      </c>
      <c r="P2508" s="9">
        <v>2</v>
      </c>
      <c r="Q2508" s="9">
        <v>1</v>
      </c>
      <c r="R2508" s="9">
        <v>3</v>
      </c>
      <c r="S2508" s="9">
        <v>1</v>
      </c>
      <c r="T2508" s="9">
        <v>1</v>
      </c>
      <c r="U2508" s="9">
        <v>2</v>
      </c>
      <c r="V2508" s="9">
        <v>1</v>
      </c>
      <c r="W2508" s="9">
        <v>1</v>
      </c>
      <c r="X2508" s="9">
        <v>1</v>
      </c>
    </row>
    <row r="2509" spans="2:24" x14ac:dyDescent="0.45">
      <c r="B2509" s="7" t="s">
        <v>427</v>
      </c>
      <c r="C2509" s="11">
        <v>4</v>
      </c>
      <c r="D2509" s="11">
        <v>2</v>
      </c>
      <c r="E2509" s="11">
        <v>2</v>
      </c>
      <c r="F2509" s="11">
        <v>3</v>
      </c>
      <c r="G2509" s="11">
        <v>1</v>
      </c>
      <c r="H2509" s="11">
        <v>4</v>
      </c>
      <c r="I2509" s="11">
        <v>3</v>
      </c>
      <c r="J2509" s="11">
        <v>5</v>
      </c>
      <c r="K2509" s="11">
        <v>4</v>
      </c>
      <c r="L2509" s="11">
        <v>3</v>
      </c>
      <c r="M2509" s="11">
        <v>2</v>
      </c>
      <c r="N2509" s="11">
        <v>3</v>
      </c>
      <c r="O2509" s="11">
        <v>5</v>
      </c>
      <c r="P2509" s="11">
        <v>5</v>
      </c>
      <c r="Q2509" s="11">
        <v>4</v>
      </c>
      <c r="R2509" s="11">
        <v>4</v>
      </c>
      <c r="S2509" s="11">
        <v>2</v>
      </c>
      <c r="T2509" s="11">
        <v>4</v>
      </c>
      <c r="U2509" s="11">
        <v>5</v>
      </c>
      <c r="V2509" s="11">
        <v>1</v>
      </c>
      <c r="W2509" s="11">
        <v>1</v>
      </c>
      <c r="X2509" s="11">
        <v>1</v>
      </c>
    </row>
    <row r="2510" spans="2:24" x14ac:dyDescent="0.45">
      <c r="B2510" s="7" t="s">
        <v>428</v>
      </c>
      <c r="C2510" s="9">
        <v>1</v>
      </c>
      <c r="D2510" s="9">
        <v>1</v>
      </c>
      <c r="E2510" s="9">
        <v>2</v>
      </c>
      <c r="F2510" s="9">
        <v>2</v>
      </c>
      <c r="G2510" s="9">
        <v>1</v>
      </c>
      <c r="H2510" s="9">
        <v>1</v>
      </c>
      <c r="I2510" s="9">
        <v>2</v>
      </c>
      <c r="J2510" s="9">
        <v>2</v>
      </c>
      <c r="K2510" s="9">
        <v>2</v>
      </c>
      <c r="L2510" s="9">
        <v>2</v>
      </c>
      <c r="M2510" s="9">
        <v>2</v>
      </c>
      <c r="N2510" s="9">
        <v>2</v>
      </c>
      <c r="O2510" s="9">
        <v>2</v>
      </c>
      <c r="P2510" s="9">
        <v>3</v>
      </c>
      <c r="Q2510" s="9">
        <v>3</v>
      </c>
      <c r="R2510" s="9">
        <v>4</v>
      </c>
      <c r="S2510" s="9">
        <v>2</v>
      </c>
      <c r="T2510" s="9">
        <v>2</v>
      </c>
      <c r="U2510" s="9">
        <v>3</v>
      </c>
      <c r="V2510" s="9">
        <v>3</v>
      </c>
      <c r="W2510" s="9">
        <v>4</v>
      </c>
      <c r="X2510" s="9">
        <v>4</v>
      </c>
    </row>
    <row r="2511" spans="2:24" x14ac:dyDescent="0.45">
      <c r="B2511" s="7" t="s">
        <v>429</v>
      </c>
      <c r="C2511" s="11">
        <v>3</v>
      </c>
      <c r="D2511" s="11">
        <v>2</v>
      </c>
      <c r="E2511" s="11">
        <v>3</v>
      </c>
      <c r="F2511" s="11">
        <v>3</v>
      </c>
      <c r="G2511" s="11">
        <v>3</v>
      </c>
      <c r="H2511" s="11">
        <v>3</v>
      </c>
      <c r="I2511" s="11">
        <v>4</v>
      </c>
      <c r="J2511" s="11">
        <v>3</v>
      </c>
      <c r="K2511" s="11">
        <v>2</v>
      </c>
      <c r="L2511" s="11">
        <v>2</v>
      </c>
      <c r="M2511" s="11">
        <v>3</v>
      </c>
      <c r="N2511" s="11">
        <v>2</v>
      </c>
      <c r="O2511" s="11">
        <v>2</v>
      </c>
      <c r="P2511" s="11">
        <v>4</v>
      </c>
      <c r="Q2511" s="11">
        <v>4</v>
      </c>
      <c r="R2511" s="11">
        <v>2</v>
      </c>
      <c r="S2511" s="11">
        <v>4</v>
      </c>
      <c r="T2511" s="11">
        <v>3</v>
      </c>
      <c r="U2511" s="11">
        <v>2</v>
      </c>
      <c r="V2511" s="11">
        <v>1</v>
      </c>
      <c r="W2511" s="11">
        <v>2</v>
      </c>
      <c r="X2511" s="11">
        <v>2</v>
      </c>
    </row>
    <row r="2512" spans="2:24" x14ac:dyDescent="0.45">
      <c r="B2512" s="7" t="s">
        <v>430</v>
      </c>
      <c r="C2512" s="9">
        <v>2</v>
      </c>
      <c r="D2512" s="9">
        <v>3</v>
      </c>
      <c r="E2512" s="9">
        <v>3</v>
      </c>
      <c r="F2512" s="9">
        <v>3</v>
      </c>
      <c r="G2512" s="9">
        <v>4</v>
      </c>
      <c r="H2512" s="9">
        <v>3</v>
      </c>
      <c r="I2512" s="9">
        <v>3</v>
      </c>
      <c r="J2512" s="9">
        <v>4</v>
      </c>
      <c r="K2512" s="9">
        <v>2</v>
      </c>
      <c r="L2512" s="9">
        <v>4</v>
      </c>
      <c r="M2512" s="9">
        <v>4</v>
      </c>
      <c r="N2512" s="9">
        <v>4</v>
      </c>
      <c r="O2512" s="9">
        <v>4</v>
      </c>
      <c r="P2512" s="9">
        <v>2</v>
      </c>
      <c r="Q2512" s="9">
        <v>4</v>
      </c>
      <c r="R2512" s="9">
        <v>5</v>
      </c>
      <c r="S2512" s="9">
        <v>3</v>
      </c>
      <c r="T2512" s="9">
        <v>4</v>
      </c>
      <c r="U2512" s="9">
        <v>2</v>
      </c>
      <c r="V2512" s="9">
        <v>2</v>
      </c>
      <c r="W2512" s="9">
        <v>2</v>
      </c>
      <c r="X2512" s="9">
        <v>3</v>
      </c>
    </row>
    <row r="2513" spans="2:24" x14ac:dyDescent="0.45">
      <c r="B2513" s="7" t="s">
        <v>431</v>
      </c>
      <c r="C2513" s="11">
        <v>2</v>
      </c>
      <c r="D2513" s="11">
        <v>2</v>
      </c>
      <c r="E2513" s="11">
        <v>2</v>
      </c>
      <c r="F2513" s="11">
        <v>3</v>
      </c>
      <c r="G2513" s="11">
        <v>1</v>
      </c>
      <c r="H2513" s="11">
        <v>3</v>
      </c>
      <c r="I2513" s="11">
        <v>1</v>
      </c>
      <c r="J2513" s="11">
        <v>2</v>
      </c>
      <c r="K2513" s="11">
        <v>1</v>
      </c>
      <c r="L2513" s="11">
        <v>3</v>
      </c>
      <c r="M2513" s="11">
        <v>2</v>
      </c>
      <c r="N2513" s="11">
        <v>4</v>
      </c>
      <c r="O2513" s="11">
        <v>3</v>
      </c>
      <c r="P2513" s="11">
        <v>2</v>
      </c>
      <c r="Q2513" s="11">
        <v>2</v>
      </c>
      <c r="R2513" s="11">
        <v>4</v>
      </c>
      <c r="S2513" s="11">
        <v>2</v>
      </c>
      <c r="T2513" s="11">
        <v>3</v>
      </c>
      <c r="U2513" s="11">
        <v>3</v>
      </c>
      <c r="V2513" s="11">
        <v>4</v>
      </c>
      <c r="W2513" s="11">
        <v>3</v>
      </c>
      <c r="X2513" s="11">
        <v>4</v>
      </c>
    </row>
    <row r="2514" spans="2:24" x14ac:dyDescent="0.45">
      <c r="B2514" s="7" t="s">
        <v>432</v>
      </c>
      <c r="C2514" s="9">
        <v>1</v>
      </c>
      <c r="D2514" s="9">
        <v>1</v>
      </c>
      <c r="E2514" s="9">
        <v>2</v>
      </c>
      <c r="F2514" s="9">
        <v>2</v>
      </c>
      <c r="G2514" s="9">
        <v>3</v>
      </c>
      <c r="H2514" s="9">
        <v>3</v>
      </c>
      <c r="I2514" s="9">
        <v>3</v>
      </c>
      <c r="J2514" s="9">
        <v>2</v>
      </c>
      <c r="K2514" s="9">
        <v>2</v>
      </c>
      <c r="L2514" s="9">
        <v>2</v>
      </c>
      <c r="M2514" s="9">
        <v>2</v>
      </c>
      <c r="N2514" s="9">
        <v>2</v>
      </c>
      <c r="O2514" s="9">
        <v>1</v>
      </c>
      <c r="P2514" s="9">
        <v>1</v>
      </c>
      <c r="Q2514" s="9">
        <v>1</v>
      </c>
      <c r="R2514" s="9">
        <v>1</v>
      </c>
      <c r="S2514" s="9">
        <v>1</v>
      </c>
      <c r="T2514" s="9">
        <v>2</v>
      </c>
      <c r="U2514" s="9">
        <v>2</v>
      </c>
      <c r="V2514" s="9">
        <v>3</v>
      </c>
      <c r="W2514" s="9">
        <v>1</v>
      </c>
      <c r="X2514" s="9">
        <v>1</v>
      </c>
    </row>
    <row r="2515" spans="2:24" x14ac:dyDescent="0.45">
      <c r="B2515" s="7" t="s">
        <v>433</v>
      </c>
      <c r="C2515" s="11">
        <v>3</v>
      </c>
      <c r="D2515" s="11">
        <v>2</v>
      </c>
      <c r="E2515" s="11">
        <v>5</v>
      </c>
      <c r="F2515" s="11">
        <v>3</v>
      </c>
      <c r="G2515" s="11">
        <v>1</v>
      </c>
      <c r="H2515" s="11">
        <v>1</v>
      </c>
      <c r="I2515" s="11">
        <v>2</v>
      </c>
      <c r="J2515" s="11">
        <v>2</v>
      </c>
      <c r="K2515" s="11">
        <v>4</v>
      </c>
      <c r="L2515" s="11">
        <v>1</v>
      </c>
      <c r="M2515" s="11">
        <v>2</v>
      </c>
      <c r="N2515" s="11">
        <v>2</v>
      </c>
      <c r="O2515" s="11">
        <v>1</v>
      </c>
      <c r="P2515" s="11">
        <v>5</v>
      </c>
      <c r="Q2515" s="11">
        <v>5</v>
      </c>
      <c r="R2515" s="11">
        <v>5</v>
      </c>
      <c r="S2515" s="11">
        <v>2</v>
      </c>
      <c r="T2515" s="11">
        <v>4</v>
      </c>
      <c r="U2515" s="11">
        <v>3</v>
      </c>
      <c r="V2515" s="11">
        <v>4</v>
      </c>
      <c r="W2515" s="11">
        <v>4</v>
      </c>
      <c r="X2515" s="11">
        <v>5</v>
      </c>
    </row>
    <row r="2516" spans="2:24" x14ac:dyDescent="0.45">
      <c r="B2516" s="7" t="s">
        <v>434</v>
      </c>
      <c r="C2516" s="9">
        <v>3</v>
      </c>
      <c r="D2516" s="9">
        <v>3</v>
      </c>
      <c r="E2516" s="9">
        <v>4</v>
      </c>
      <c r="F2516" s="9">
        <v>5</v>
      </c>
      <c r="G2516" s="9">
        <v>5</v>
      </c>
      <c r="H2516" s="9">
        <v>4</v>
      </c>
      <c r="I2516" s="9">
        <v>4</v>
      </c>
      <c r="J2516" s="9">
        <v>4</v>
      </c>
      <c r="K2516" s="9">
        <v>5</v>
      </c>
      <c r="L2516" s="9">
        <v>4</v>
      </c>
      <c r="M2516" s="9">
        <v>4</v>
      </c>
      <c r="N2516" s="9">
        <v>4</v>
      </c>
      <c r="O2516" s="9">
        <v>3</v>
      </c>
      <c r="P2516" s="9">
        <v>3</v>
      </c>
      <c r="Q2516" s="9">
        <v>1</v>
      </c>
      <c r="R2516" s="9">
        <v>2</v>
      </c>
      <c r="S2516" s="9">
        <v>3</v>
      </c>
      <c r="T2516" s="9">
        <v>5</v>
      </c>
      <c r="U2516" s="9">
        <v>2</v>
      </c>
      <c r="V2516" s="9">
        <v>2</v>
      </c>
      <c r="W2516" s="9">
        <v>4</v>
      </c>
      <c r="X2516" s="9">
        <v>1</v>
      </c>
    </row>
    <row r="2517" spans="2:24" x14ac:dyDescent="0.45">
      <c r="B2517" s="7" t="s">
        <v>435</v>
      </c>
      <c r="C2517" s="11">
        <v>5</v>
      </c>
      <c r="D2517" s="11">
        <v>5</v>
      </c>
      <c r="E2517" s="11">
        <v>5</v>
      </c>
      <c r="F2517" s="11">
        <v>5</v>
      </c>
      <c r="G2517" s="11">
        <v>4</v>
      </c>
      <c r="H2517" s="11">
        <v>5</v>
      </c>
      <c r="I2517" s="11">
        <v>5</v>
      </c>
      <c r="J2517" s="11">
        <v>5</v>
      </c>
      <c r="K2517" s="11">
        <v>5</v>
      </c>
      <c r="L2517" s="11">
        <v>5</v>
      </c>
      <c r="M2517" s="11">
        <v>4</v>
      </c>
      <c r="N2517" s="11">
        <v>4</v>
      </c>
      <c r="O2517" s="11">
        <v>3</v>
      </c>
      <c r="P2517" s="11">
        <v>2</v>
      </c>
      <c r="Q2517" s="11">
        <v>4</v>
      </c>
      <c r="R2517" s="11">
        <v>3</v>
      </c>
      <c r="S2517" s="11">
        <v>5</v>
      </c>
      <c r="T2517" s="11">
        <v>4</v>
      </c>
      <c r="U2517" s="11">
        <v>4</v>
      </c>
      <c r="V2517" s="11">
        <v>4</v>
      </c>
      <c r="W2517" s="11">
        <v>5</v>
      </c>
      <c r="X2517" s="11">
        <v>4</v>
      </c>
    </row>
    <row r="2518" spans="2:24" x14ac:dyDescent="0.45">
      <c r="B2518" s="7" t="s">
        <v>436</v>
      </c>
      <c r="C2518" s="9">
        <v>2</v>
      </c>
      <c r="D2518" s="9">
        <v>2</v>
      </c>
      <c r="E2518" s="9">
        <v>2</v>
      </c>
      <c r="F2518" s="9">
        <v>2</v>
      </c>
      <c r="G2518" s="9">
        <v>4</v>
      </c>
      <c r="H2518" s="9">
        <v>2</v>
      </c>
      <c r="I2518" s="9">
        <v>3</v>
      </c>
      <c r="J2518" s="9">
        <v>2</v>
      </c>
      <c r="K2518" s="9">
        <v>1</v>
      </c>
      <c r="L2518" s="9">
        <v>1</v>
      </c>
      <c r="M2518" s="9">
        <v>3</v>
      </c>
      <c r="N2518" s="9">
        <v>4</v>
      </c>
      <c r="O2518" s="9">
        <v>5</v>
      </c>
      <c r="P2518" s="9">
        <v>2</v>
      </c>
      <c r="Q2518" s="9">
        <v>2</v>
      </c>
      <c r="R2518" s="9">
        <v>2</v>
      </c>
      <c r="S2518" s="9">
        <v>2</v>
      </c>
      <c r="T2518" s="9">
        <v>1</v>
      </c>
      <c r="U2518" s="9">
        <v>2</v>
      </c>
      <c r="V2518" s="9">
        <v>2</v>
      </c>
      <c r="W2518" s="9">
        <v>2</v>
      </c>
      <c r="X2518" s="9">
        <v>2</v>
      </c>
    </row>
    <row r="2519" spans="2:24" x14ac:dyDescent="0.45">
      <c r="B2519" s="7" t="s">
        <v>437</v>
      </c>
      <c r="C2519" s="11">
        <v>5</v>
      </c>
      <c r="D2519" s="11">
        <v>3</v>
      </c>
      <c r="E2519" s="11">
        <v>5</v>
      </c>
      <c r="F2519" s="11">
        <v>3</v>
      </c>
      <c r="G2519" s="11">
        <v>3</v>
      </c>
      <c r="H2519" s="11">
        <v>3</v>
      </c>
      <c r="I2519" s="11">
        <v>4</v>
      </c>
      <c r="J2519" s="11">
        <v>4</v>
      </c>
      <c r="K2519" s="11">
        <v>4</v>
      </c>
      <c r="L2519" s="11">
        <v>5</v>
      </c>
      <c r="M2519" s="11">
        <v>5</v>
      </c>
      <c r="N2519" s="11">
        <v>5</v>
      </c>
      <c r="O2519" s="11">
        <v>5</v>
      </c>
      <c r="P2519" s="11">
        <v>5</v>
      </c>
      <c r="Q2519" s="11">
        <v>2</v>
      </c>
      <c r="R2519" s="11">
        <v>4</v>
      </c>
      <c r="S2519" s="11">
        <v>2</v>
      </c>
      <c r="T2519" s="11">
        <v>3</v>
      </c>
      <c r="U2519" s="11">
        <v>4</v>
      </c>
      <c r="V2519" s="11">
        <v>5</v>
      </c>
      <c r="W2519" s="11">
        <v>4</v>
      </c>
      <c r="X2519" s="11">
        <v>5</v>
      </c>
    </row>
    <row r="2520" spans="2:24" x14ac:dyDescent="0.45">
      <c r="B2520" s="7" t="s">
        <v>438</v>
      </c>
      <c r="C2520" s="9">
        <v>2</v>
      </c>
      <c r="D2520" s="9">
        <v>1</v>
      </c>
      <c r="E2520" s="9">
        <v>3</v>
      </c>
      <c r="F2520" s="9">
        <v>4</v>
      </c>
      <c r="G2520" s="9">
        <v>4</v>
      </c>
      <c r="H2520" s="9">
        <v>2</v>
      </c>
      <c r="I2520" s="9">
        <v>5</v>
      </c>
      <c r="J2520" s="9">
        <v>2</v>
      </c>
      <c r="K2520" s="9">
        <v>4</v>
      </c>
      <c r="L2520" s="9">
        <v>3</v>
      </c>
      <c r="M2520" s="9">
        <v>1</v>
      </c>
      <c r="N2520" s="9">
        <v>1</v>
      </c>
      <c r="O2520" s="9">
        <v>2</v>
      </c>
      <c r="P2520" s="9">
        <v>1</v>
      </c>
      <c r="Q2520" s="9">
        <v>1</v>
      </c>
      <c r="R2520" s="9">
        <v>1</v>
      </c>
      <c r="S2520" s="9">
        <v>2</v>
      </c>
      <c r="T2520" s="9">
        <v>2</v>
      </c>
      <c r="U2520" s="9">
        <v>3</v>
      </c>
      <c r="V2520" s="9">
        <v>1</v>
      </c>
      <c r="W2520" s="9">
        <v>3</v>
      </c>
      <c r="X2520" s="9">
        <v>4</v>
      </c>
    </row>
    <row r="2521" spans="2:24" x14ac:dyDescent="0.45">
      <c r="B2521" s="7" t="s">
        <v>439</v>
      </c>
      <c r="C2521" s="11">
        <v>1</v>
      </c>
      <c r="D2521" s="11">
        <v>2</v>
      </c>
      <c r="E2521" s="11">
        <v>2</v>
      </c>
      <c r="F2521" s="11">
        <v>2</v>
      </c>
      <c r="G2521" s="11">
        <v>4</v>
      </c>
      <c r="H2521" s="11">
        <v>3</v>
      </c>
      <c r="I2521" s="11">
        <v>3</v>
      </c>
      <c r="J2521" s="11">
        <v>4</v>
      </c>
      <c r="K2521" s="11">
        <v>3</v>
      </c>
      <c r="L2521" s="11">
        <v>5</v>
      </c>
      <c r="M2521" s="11">
        <v>1</v>
      </c>
      <c r="N2521" s="11">
        <v>2</v>
      </c>
      <c r="O2521" s="11">
        <v>2</v>
      </c>
      <c r="P2521" s="11">
        <v>4</v>
      </c>
      <c r="Q2521" s="11">
        <v>2</v>
      </c>
      <c r="R2521" s="11">
        <v>4</v>
      </c>
      <c r="S2521" s="11">
        <v>4</v>
      </c>
      <c r="T2521" s="11">
        <v>2</v>
      </c>
      <c r="U2521" s="11">
        <v>2</v>
      </c>
      <c r="V2521" s="11">
        <v>3</v>
      </c>
      <c r="W2521" s="11">
        <v>5</v>
      </c>
      <c r="X2521" s="11">
        <v>5</v>
      </c>
    </row>
    <row r="2522" spans="2:24" x14ac:dyDescent="0.45">
      <c r="B2522" s="7" t="s">
        <v>440</v>
      </c>
      <c r="C2522" s="9">
        <v>3</v>
      </c>
      <c r="D2522" s="9">
        <v>4</v>
      </c>
      <c r="E2522" s="9">
        <v>3</v>
      </c>
      <c r="F2522" s="9">
        <v>3</v>
      </c>
      <c r="G2522" s="9">
        <v>1</v>
      </c>
      <c r="H2522" s="9">
        <v>2</v>
      </c>
      <c r="I2522" s="9">
        <v>2</v>
      </c>
      <c r="J2522" s="9">
        <v>4</v>
      </c>
      <c r="K2522" s="9">
        <v>4</v>
      </c>
      <c r="L2522" s="9">
        <v>3</v>
      </c>
      <c r="M2522" s="9">
        <v>4</v>
      </c>
      <c r="N2522" s="9">
        <v>3</v>
      </c>
      <c r="O2522" s="9">
        <v>3</v>
      </c>
      <c r="P2522" s="9">
        <v>2</v>
      </c>
      <c r="Q2522" s="9">
        <v>2</v>
      </c>
      <c r="R2522" s="9">
        <v>3</v>
      </c>
      <c r="S2522" s="9">
        <v>5</v>
      </c>
      <c r="T2522" s="9">
        <v>4</v>
      </c>
      <c r="U2522" s="9">
        <v>4</v>
      </c>
      <c r="V2522" s="9">
        <v>5</v>
      </c>
      <c r="W2522" s="9">
        <v>3</v>
      </c>
      <c r="X2522" s="9">
        <v>4</v>
      </c>
    </row>
    <row r="2523" spans="2:24" x14ac:dyDescent="0.45">
      <c r="B2523" s="7" t="s">
        <v>441</v>
      </c>
      <c r="C2523" s="11">
        <v>2</v>
      </c>
      <c r="D2523" s="11">
        <v>3</v>
      </c>
      <c r="E2523" s="11">
        <v>4</v>
      </c>
      <c r="F2523" s="11">
        <v>1</v>
      </c>
      <c r="G2523" s="11">
        <v>4</v>
      </c>
      <c r="H2523" s="11">
        <v>4</v>
      </c>
      <c r="I2523" s="11">
        <v>4</v>
      </c>
      <c r="J2523" s="11">
        <v>4</v>
      </c>
      <c r="K2523" s="11">
        <v>4</v>
      </c>
      <c r="L2523" s="11">
        <v>2</v>
      </c>
      <c r="M2523" s="11">
        <v>2</v>
      </c>
      <c r="N2523" s="11">
        <v>4</v>
      </c>
      <c r="O2523" s="11">
        <v>2</v>
      </c>
      <c r="P2523" s="11">
        <v>3</v>
      </c>
      <c r="Q2523" s="11">
        <v>3</v>
      </c>
      <c r="R2523" s="11">
        <v>2</v>
      </c>
      <c r="S2523" s="11">
        <v>4</v>
      </c>
      <c r="T2523" s="11">
        <v>4</v>
      </c>
      <c r="U2523" s="11">
        <v>2</v>
      </c>
      <c r="V2523" s="11">
        <v>4</v>
      </c>
      <c r="W2523" s="11">
        <v>2</v>
      </c>
      <c r="X2523" s="11">
        <v>5</v>
      </c>
    </row>
    <row r="2524" spans="2:24" x14ac:dyDescent="0.45">
      <c r="B2524" s="7" t="s">
        <v>442</v>
      </c>
      <c r="C2524" s="9">
        <v>5</v>
      </c>
      <c r="D2524" s="9">
        <v>4</v>
      </c>
      <c r="E2524" s="9">
        <v>4</v>
      </c>
      <c r="F2524" s="9">
        <v>5</v>
      </c>
      <c r="G2524" s="9">
        <v>3</v>
      </c>
      <c r="H2524" s="9">
        <v>3</v>
      </c>
      <c r="I2524" s="9">
        <v>2</v>
      </c>
      <c r="J2524" s="9">
        <v>5</v>
      </c>
      <c r="K2524" s="9">
        <v>5</v>
      </c>
      <c r="L2524" s="9">
        <v>5</v>
      </c>
      <c r="M2524" s="9">
        <v>3</v>
      </c>
      <c r="N2524" s="9">
        <v>2</v>
      </c>
      <c r="O2524" s="9">
        <v>4</v>
      </c>
      <c r="P2524" s="9">
        <v>5</v>
      </c>
      <c r="Q2524" s="9">
        <v>5</v>
      </c>
      <c r="R2524" s="9">
        <v>5</v>
      </c>
      <c r="S2524" s="9">
        <v>5</v>
      </c>
      <c r="T2524" s="9">
        <v>4</v>
      </c>
      <c r="U2524" s="9">
        <v>5</v>
      </c>
      <c r="V2524" s="9">
        <v>4</v>
      </c>
      <c r="W2524" s="9">
        <v>5</v>
      </c>
      <c r="X2524" s="9">
        <v>5</v>
      </c>
    </row>
    <row r="2525" spans="2:24" x14ac:dyDescent="0.45">
      <c r="B2525" s="7" t="s">
        <v>443</v>
      </c>
      <c r="C2525" s="11">
        <v>4</v>
      </c>
      <c r="D2525" s="11">
        <v>4</v>
      </c>
      <c r="E2525" s="11">
        <v>2</v>
      </c>
      <c r="F2525" s="11">
        <v>3</v>
      </c>
      <c r="G2525" s="11">
        <v>4</v>
      </c>
      <c r="H2525" s="11">
        <v>5</v>
      </c>
      <c r="I2525" s="11">
        <v>4</v>
      </c>
      <c r="J2525" s="11">
        <v>4</v>
      </c>
      <c r="K2525" s="11">
        <v>4</v>
      </c>
      <c r="L2525" s="11">
        <v>5</v>
      </c>
      <c r="M2525" s="11">
        <v>2</v>
      </c>
      <c r="N2525" s="11">
        <v>4</v>
      </c>
      <c r="O2525" s="11">
        <v>3</v>
      </c>
      <c r="P2525" s="11">
        <v>2</v>
      </c>
      <c r="Q2525" s="11">
        <v>2</v>
      </c>
      <c r="R2525" s="11">
        <v>4</v>
      </c>
      <c r="S2525" s="11">
        <v>5</v>
      </c>
      <c r="T2525" s="11">
        <v>1</v>
      </c>
      <c r="U2525" s="11">
        <v>3</v>
      </c>
      <c r="V2525" s="11">
        <v>4</v>
      </c>
      <c r="W2525" s="11">
        <v>5</v>
      </c>
      <c r="X2525" s="11">
        <v>5</v>
      </c>
    </row>
    <row r="2526" spans="2:24" x14ac:dyDescent="0.45">
      <c r="B2526" s="7" t="s">
        <v>444</v>
      </c>
      <c r="C2526" s="9">
        <v>2</v>
      </c>
      <c r="D2526" s="9">
        <v>2</v>
      </c>
      <c r="E2526" s="9">
        <v>5</v>
      </c>
      <c r="F2526" s="9">
        <v>2</v>
      </c>
      <c r="G2526" s="9">
        <v>3</v>
      </c>
      <c r="H2526" s="9">
        <v>3</v>
      </c>
      <c r="I2526" s="9">
        <v>5</v>
      </c>
      <c r="J2526" s="9">
        <v>2</v>
      </c>
      <c r="K2526" s="9">
        <v>5</v>
      </c>
      <c r="L2526" s="9">
        <v>5</v>
      </c>
      <c r="M2526" s="9">
        <v>3</v>
      </c>
      <c r="N2526" s="9">
        <v>3</v>
      </c>
      <c r="O2526" s="9">
        <v>5</v>
      </c>
      <c r="P2526" s="9">
        <v>3</v>
      </c>
      <c r="Q2526" s="9">
        <v>4</v>
      </c>
      <c r="R2526" s="9">
        <v>4</v>
      </c>
      <c r="S2526" s="9">
        <v>4</v>
      </c>
      <c r="T2526" s="9">
        <v>4</v>
      </c>
      <c r="U2526" s="9">
        <v>4</v>
      </c>
      <c r="V2526" s="9">
        <v>1</v>
      </c>
      <c r="W2526" s="9">
        <v>2</v>
      </c>
      <c r="X2526" s="9">
        <v>2</v>
      </c>
    </row>
    <row r="2527" spans="2:24" x14ac:dyDescent="0.45">
      <c r="B2527" s="7" t="s">
        <v>445</v>
      </c>
      <c r="C2527" s="11">
        <v>1</v>
      </c>
      <c r="D2527" s="11">
        <v>2</v>
      </c>
      <c r="E2527" s="11">
        <v>2</v>
      </c>
      <c r="F2527" s="11">
        <v>2</v>
      </c>
      <c r="G2527" s="11">
        <v>4</v>
      </c>
      <c r="H2527" s="11">
        <v>5</v>
      </c>
      <c r="I2527" s="11">
        <v>4</v>
      </c>
      <c r="J2527" s="11">
        <v>2</v>
      </c>
      <c r="K2527" s="11">
        <v>3</v>
      </c>
      <c r="L2527" s="11">
        <v>2</v>
      </c>
      <c r="M2527" s="11">
        <v>2</v>
      </c>
      <c r="N2527" s="11">
        <v>1</v>
      </c>
      <c r="O2527" s="11">
        <v>3</v>
      </c>
      <c r="P2527" s="11">
        <v>1</v>
      </c>
      <c r="Q2527" s="11">
        <v>1</v>
      </c>
      <c r="R2527" s="11">
        <v>2</v>
      </c>
      <c r="S2527" s="11">
        <v>1</v>
      </c>
      <c r="T2527" s="11">
        <v>1</v>
      </c>
      <c r="U2527" s="11">
        <v>1</v>
      </c>
      <c r="V2527" s="11">
        <v>2</v>
      </c>
      <c r="W2527" s="11">
        <v>1</v>
      </c>
      <c r="X2527" s="11">
        <v>1</v>
      </c>
    </row>
    <row r="2528" spans="2:24" x14ac:dyDescent="0.45">
      <c r="B2528" s="7" t="s">
        <v>446</v>
      </c>
      <c r="C2528" s="9">
        <v>4</v>
      </c>
      <c r="D2528" s="9">
        <v>2</v>
      </c>
      <c r="E2528" s="9">
        <v>3</v>
      </c>
      <c r="F2528" s="9">
        <v>2</v>
      </c>
      <c r="G2528" s="9">
        <v>3</v>
      </c>
      <c r="H2528" s="9">
        <v>3</v>
      </c>
      <c r="I2528" s="9">
        <v>4</v>
      </c>
      <c r="J2528" s="9">
        <v>3</v>
      </c>
      <c r="K2528" s="9">
        <v>2</v>
      </c>
      <c r="L2528" s="9">
        <v>3</v>
      </c>
      <c r="M2528" s="9">
        <v>3</v>
      </c>
      <c r="N2528" s="9">
        <v>1</v>
      </c>
      <c r="O2528" s="9">
        <v>4</v>
      </c>
      <c r="P2528" s="9">
        <v>2</v>
      </c>
      <c r="Q2528" s="9">
        <v>2</v>
      </c>
      <c r="R2528" s="9">
        <v>1</v>
      </c>
      <c r="S2528" s="9">
        <v>2</v>
      </c>
      <c r="T2528" s="9">
        <v>2</v>
      </c>
      <c r="U2528" s="9">
        <v>2</v>
      </c>
      <c r="V2528" s="9">
        <v>5</v>
      </c>
      <c r="W2528" s="9">
        <v>5</v>
      </c>
      <c r="X2528" s="9">
        <v>3</v>
      </c>
    </row>
    <row r="2529" spans="2:24" x14ac:dyDescent="0.45">
      <c r="B2529" s="7" t="s">
        <v>447</v>
      </c>
      <c r="C2529" s="11">
        <v>3</v>
      </c>
      <c r="D2529" s="11">
        <v>2</v>
      </c>
      <c r="E2529" s="11">
        <v>3</v>
      </c>
      <c r="F2529" s="11">
        <v>5</v>
      </c>
      <c r="G2529" s="11">
        <v>3</v>
      </c>
      <c r="H2529" s="11">
        <v>2</v>
      </c>
      <c r="I2529" s="11">
        <v>1</v>
      </c>
      <c r="J2529" s="11">
        <v>3</v>
      </c>
      <c r="K2529" s="11">
        <v>3</v>
      </c>
      <c r="L2529" s="11">
        <v>2</v>
      </c>
      <c r="M2529" s="11">
        <v>5</v>
      </c>
      <c r="N2529" s="11">
        <v>4</v>
      </c>
      <c r="O2529" s="11">
        <v>3</v>
      </c>
      <c r="P2529" s="11">
        <v>2</v>
      </c>
      <c r="Q2529" s="11">
        <v>2</v>
      </c>
      <c r="R2529" s="11">
        <v>3</v>
      </c>
      <c r="S2529" s="11">
        <v>2</v>
      </c>
      <c r="T2529" s="11">
        <v>3</v>
      </c>
      <c r="U2529" s="11">
        <v>3</v>
      </c>
      <c r="V2529" s="11">
        <v>4</v>
      </c>
      <c r="W2529" s="11">
        <v>3</v>
      </c>
      <c r="X2529" s="11">
        <v>3</v>
      </c>
    </row>
    <row r="2530" spans="2:24" x14ac:dyDescent="0.45">
      <c r="B2530" s="7" t="s">
        <v>448</v>
      </c>
      <c r="C2530" s="9">
        <v>5</v>
      </c>
      <c r="D2530" s="9">
        <v>4</v>
      </c>
      <c r="E2530" s="9">
        <v>4</v>
      </c>
      <c r="F2530" s="9">
        <v>4</v>
      </c>
      <c r="G2530" s="9">
        <v>3</v>
      </c>
      <c r="H2530" s="9">
        <v>2</v>
      </c>
      <c r="I2530" s="9">
        <v>5</v>
      </c>
      <c r="J2530" s="9">
        <v>5</v>
      </c>
      <c r="K2530" s="9">
        <v>4</v>
      </c>
      <c r="L2530" s="9">
        <v>4</v>
      </c>
      <c r="M2530" s="9">
        <v>2</v>
      </c>
      <c r="N2530" s="9">
        <v>2</v>
      </c>
      <c r="O2530" s="9">
        <v>2</v>
      </c>
      <c r="P2530" s="9">
        <v>4</v>
      </c>
      <c r="Q2530" s="9">
        <v>5</v>
      </c>
      <c r="R2530" s="9">
        <v>3</v>
      </c>
      <c r="S2530" s="9">
        <v>5</v>
      </c>
      <c r="T2530" s="9">
        <v>5</v>
      </c>
      <c r="U2530" s="9">
        <v>5</v>
      </c>
      <c r="V2530" s="9">
        <v>2</v>
      </c>
      <c r="W2530" s="9">
        <v>4</v>
      </c>
      <c r="X2530" s="9">
        <v>5</v>
      </c>
    </row>
    <row r="2531" spans="2:24" x14ac:dyDescent="0.45">
      <c r="B2531" s="7" t="s">
        <v>449</v>
      </c>
      <c r="C2531" s="11">
        <v>4</v>
      </c>
      <c r="D2531" s="11">
        <v>4</v>
      </c>
      <c r="E2531" s="11">
        <v>4</v>
      </c>
      <c r="F2531" s="11">
        <v>3</v>
      </c>
      <c r="G2531" s="11">
        <v>4</v>
      </c>
      <c r="H2531" s="11">
        <v>3</v>
      </c>
      <c r="I2531" s="11">
        <v>5</v>
      </c>
      <c r="J2531" s="11">
        <v>2</v>
      </c>
      <c r="K2531" s="11">
        <v>2</v>
      </c>
      <c r="L2531" s="11">
        <v>4</v>
      </c>
      <c r="M2531" s="11">
        <v>4</v>
      </c>
      <c r="N2531" s="11">
        <v>3</v>
      </c>
      <c r="O2531" s="11">
        <v>3</v>
      </c>
      <c r="P2531" s="11">
        <v>4</v>
      </c>
      <c r="Q2531" s="11">
        <v>5</v>
      </c>
      <c r="R2531" s="11">
        <v>3</v>
      </c>
      <c r="S2531" s="11">
        <v>3</v>
      </c>
      <c r="T2531" s="11">
        <v>2</v>
      </c>
      <c r="U2531" s="11">
        <v>4</v>
      </c>
      <c r="V2531" s="11">
        <v>1</v>
      </c>
      <c r="W2531" s="11">
        <v>3</v>
      </c>
      <c r="X2531" s="11">
        <v>2</v>
      </c>
    </row>
    <row r="2532" spans="2:24" x14ac:dyDescent="0.45">
      <c r="B2532" s="7" t="s">
        <v>450</v>
      </c>
      <c r="C2532" s="9">
        <v>4</v>
      </c>
      <c r="D2532" s="9">
        <v>3</v>
      </c>
      <c r="E2532" s="9">
        <v>5</v>
      </c>
      <c r="F2532" s="9">
        <v>2</v>
      </c>
      <c r="G2532" s="9">
        <v>2</v>
      </c>
      <c r="H2532" s="9">
        <v>3</v>
      </c>
      <c r="I2532" s="9">
        <v>2</v>
      </c>
      <c r="J2532" s="9">
        <v>4</v>
      </c>
      <c r="K2532" s="9">
        <v>3</v>
      </c>
      <c r="L2532" s="9">
        <v>2</v>
      </c>
      <c r="M2532" s="9">
        <v>4</v>
      </c>
      <c r="N2532" s="9">
        <v>3</v>
      </c>
      <c r="O2532" s="9">
        <v>4</v>
      </c>
      <c r="P2532" s="9">
        <v>3</v>
      </c>
      <c r="Q2532" s="9">
        <v>2</v>
      </c>
      <c r="R2532" s="9">
        <v>2</v>
      </c>
      <c r="S2532" s="9">
        <v>3</v>
      </c>
      <c r="T2532" s="9">
        <v>2</v>
      </c>
      <c r="U2532" s="9">
        <v>4</v>
      </c>
      <c r="V2532" s="9">
        <v>4</v>
      </c>
      <c r="W2532" s="9">
        <v>4</v>
      </c>
      <c r="X2532" s="9">
        <v>3</v>
      </c>
    </row>
    <row r="2533" spans="2:24" x14ac:dyDescent="0.45">
      <c r="B2533" s="7" t="s">
        <v>451</v>
      </c>
      <c r="C2533" s="11">
        <v>5</v>
      </c>
      <c r="D2533" s="11">
        <v>5</v>
      </c>
      <c r="E2533" s="11">
        <v>5</v>
      </c>
      <c r="F2533" s="11">
        <v>5</v>
      </c>
      <c r="G2533" s="11">
        <v>4</v>
      </c>
      <c r="H2533" s="11">
        <v>5</v>
      </c>
      <c r="I2533" s="11">
        <v>3</v>
      </c>
      <c r="J2533" s="11">
        <v>4</v>
      </c>
      <c r="K2533" s="11">
        <v>5</v>
      </c>
      <c r="L2533" s="11">
        <v>4</v>
      </c>
      <c r="M2533" s="11">
        <v>5</v>
      </c>
      <c r="N2533" s="11">
        <v>5</v>
      </c>
      <c r="O2533" s="11">
        <v>5</v>
      </c>
      <c r="P2533" s="11">
        <v>3</v>
      </c>
      <c r="Q2533" s="11">
        <v>5</v>
      </c>
      <c r="R2533" s="11">
        <v>2</v>
      </c>
      <c r="S2533" s="11">
        <v>5</v>
      </c>
      <c r="T2533" s="11">
        <v>5</v>
      </c>
      <c r="U2533" s="11">
        <v>5</v>
      </c>
      <c r="V2533" s="11">
        <v>5</v>
      </c>
      <c r="W2533" s="11">
        <v>4</v>
      </c>
      <c r="X2533" s="11">
        <v>5</v>
      </c>
    </row>
    <row r="2534" spans="2:24" x14ac:dyDescent="0.45">
      <c r="B2534" s="7" t="s">
        <v>452</v>
      </c>
      <c r="C2534" s="9">
        <v>4</v>
      </c>
      <c r="D2534" s="9">
        <v>5</v>
      </c>
      <c r="E2534" s="9">
        <v>5</v>
      </c>
      <c r="F2534" s="9">
        <v>3</v>
      </c>
      <c r="G2534" s="9">
        <v>2</v>
      </c>
      <c r="H2534" s="9">
        <v>5</v>
      </c>
      <c r="I2534" s="9">
        <v>4</v>
      </c>
      <c r="J2534" s="9">
        <v>3</v>
      </c>
      <c r="K2534" s="9">
        <v>3</v>
      </c>
      <c r="L2534" s="9">
        <v>2</v>
      </c>
      <c r="M2534" s="9">
        <v>2</v>
      </c>
      <c r="N2534" s="9">
        <v>3</v>
      </c>
      <c r="O2534" s="9">
        <v>1</v>
      </c>
      <c r="P2534" s="9">
        <v>5</v>
      </c>
      <c r="Q2534" s="9">
        <v>5</v>
      </c>
      <c r="R2534" s="9">
        <v>5</v>
      </c>
      <c r="S2534" s="9">
        <v>4</v>
      </c>
      <c r="T2534" s="9">
        <v>4</v>
      </c>
      <c r="U2534" s="9">
        <v>3</v>
      </c>
      <c r="V2534" s="9">
        <v>2</v>
      </c>
      <c r="W2534" s="9">
        <v>1</v>
      </c>
      <c r="X2534" s="9">
        <v>1</v>
      </c>
    </row>
    <row r="2535" spans="2:24" x14ac:dyDescent="0.45">
      <c r="B2535" s="7" t="s">
        <v>453</v>
      </c>
      <c r="C2535" s="11">
        <v>5</v>
      </c>
      <c r="D2535" s="11">
        <v>4</v>
      </c>
      <c r="E2535" s="11">
        <v>4</v>
      </c>
      <c r="F2535" s="11">
        <v>4</v>
      </c>
      <c r="G2535" s="11">
        <v>3</v>
      </c>
      <c r="H2535" s="11">
        <v>3</v>
      </c>
      <c r="I2535" s="11">
        <v>5</v>
      </c>
      <c r="J2535" s="11">
        <v>5</v>
      </c>
      <c r="K2535" s="11">
        <v>5</v>
      </c>
      <c r="L2535" s="11">
        <v>3</v>
      </c>
      <c r="M2535" s="11">
        <v>4</v>
      </c>
      <c r="N2535" s="11">
        <v>4</v>
      </c>
      <c r="O2535" s="11">
        <v>4</v>
      </c>
      <c r="P2535" s="11">
        <v>4</v>
      </c>
      <c r="Q2535" s="11">
        <v>3</v>
      </c>
      <c r="R2535" s="11">
        <v>3</v>
      </c>
      <c r="S2535" s="11">
        <v>5</v>
      </c>
      <c r="T2535" s="11">
        <v>5</v>
      </c>
      <c r="U2535" s="11">
        <v>5</v>
      </c>
      <c r="V2535" s="11">
        <v>5</v>
      </c>
      <c r="W2535" s="11">
        <v>5</v>
      </c>
      <c r="X2535" s="11">
        <v>5</v>
      </c>
    </row>
    <row r="2536" spans="2:24" x14ac:dyDescent="0.45">
      <c r="B2536" s="7" t="s">
        <v>454</v>
      </c>
      <c r="C2536" s="9">
        <v>3</v>
      </c>
      <c r="D2536" s="9">
        <v>2</v>
      </c>
      <c r="E2536" s="9">
        <v>2</v>
      </c>
      <c r="F2536" s="9">
        <v>3</v>
      </c>
      <c r="G2536" s="9">
        <v>3</v>
      </c>
      <c r="H2536" s="9">
        <v>3</v>
      </c>
      <c r="I2536" s="9">
        <v>1</v>
      </c>
      <c r="J2536" s="9">
        <v>1</v>
      </c>
      <c r="K2536" s="9">
        <v>1</v>
      </c>
      <c r="L2536" s="9">
        <v>1</v>
      </c>
      <c r="M2536" s="9">
        <v>3</v>
      </c>
      <c r="N2536" s="9">
        <v>2</v>
      </c>
      <c r="O2536" s="9">
        <v>3</v>
      </c>
      <c r="P2536" s="9">
        <v>1</v>
      </c>
      <c r="Q2536" s="9">
        <v>4</v>
      </c>
      <c r="R2536" s="9">
        <v>2</v>
      </c>
      <c r="S2536" s="9">
        <v>2</v>
      </c>
      <c r="T2536" s="9">
        <v>3</v>
      </c>
      <c r="U2536" s="9">
        <v>1</v>
      </c>
      <c r="V2536" s="9">
        <v>1</v>
      </c>
      <c r="W2536" s="9">
        <v>2</v>
      </c>
      <c r="X2536" s="9">
        <v>2</v>
      </c>
    </row>
    <row r="2537" spans="2:24" x14ac:dyDescent="0.45">
      <c r="B2537" s="7" t="s">
        <v>455</v>
      </c>
      <c r="C2537" s="11">
        <v>3</v>
      </c>
      <c r="D2537" s="11">
        <v>4</v>
      </c>
      <c r="E2537" s="11">
        <v>2</v>
      </c>
      <c r="F2537" s="11">
        <v>2</v>
      </c>
      <c r="G2537" s="11">
        <v>5</v>
      </c>
      <c r="H2537" s="11">
        <v>3</v>
      </c>
      <c r="I2537" s="11">
        <v>5</v>
      </c>
      <c r="J2537" s="11">
        <v>3</v>
      </c>
      <c r="K2537" s="11">
        <v>5</v>
      </c>
      <c r="L2537" s="11">
        <v>5</v>
      </c>
      <c r="M2537" s="11">
        <v>2</v>
      </c>
      <c r="N2537" s="11">
        <v>1</v>
      </c>
      <c r="O2537" s="11">
        <v>2</v>
      </c>
      <c r="P2537" s="11">
        <v>3</v>
      </c>
      <c r="Q2537" s="11">
        <v>2</v>
      </c>
      <c r="R2537" s="11">
        <v>3</v>
      </c>
      <c r="S2537" s="11">
        <v>4</v>
      </c>
      <c r="T2537" s="11">
        <v>3</v>
      </c>
      <c r="U2537" s="11">
        <v>2</v>
      </c>
      <c r="V2537" s="11">
        <v>4</v>
      </c>
      <c r="W2537" s="11">
        <v>4</v>
      </c>
      <c r="X2537" s="11">
        <v>5</v>
      </c>
    </row>
    <row r="2538" spans="2:24" x14ac:dyDescent="0.45">
      <c r="B2538" s="7" t="s">
        <v>456</v>
      </c>
      <c r="C2538" s="9">
        <v>3</v>
      </c>
      <c r="D2538" s="9">
        <v>3</v>
      </c>
      <c r="E2538" s="9">
        <v>2</v>
      </c>
      <c r="F2538" s="9">
        <v>3</v>
      </c>
      <c r="G2538" s="9">
        <v>3</v>
      </c>
      <c r="H2538" s="9">
        <v>5</v>
      </c>
      <c r="I2538" s="9">
        <v>3</v>
      </c>
      <c r="J2538" s="9">
        <v>2</v>
      </c>
      <c r="K2538" s="9">
        <v>3</v>
      </c>
      <c r="L2538" s="9">
        <v>3</v>
      </c>
      <c r="M2538" s="9">
        <v>1</v>
      </c>
      <c r="N2538" s="9">
        <v>3</v>
      </c>
      <c r="O2538" s="9">
        <v>3</v>
      </c>
      <c r="P2538" s="9">
        <v>4</v>
      </c>
      <c r="Q2538" s="9">
        <v>2</v>
      </c>
      <c r="R2538" s="9">
        <v>1</v>
      </c>
      <c r="S2538" s="9">
        <v>1</v>
      </c>
      <c r="T2538" s="9">
        <v>1</v>
      </c>
      <c r="U2538" s="9">
        <v>2</v>
      </c>
      <c r="V2538" s="9">
        <v>1</v>
      </c>
      <c r="W2538" s="9">
        <v>3</v>
      </c>
      <c r="X2538" s="9">
        <v>2</v>
      </c>
    </row>
    <row r="2539" spans="2:24" x14ac:dyDescent="0.45">
      <c r="B2539" s="7" t="s">
        <v>457</v>
      </c>
      <c r="C2539" s="11">
        <v>2</v>
      </c>
      <c r="D2539" s="11">
        <v>1</v>
      </c>
      <c r="E2539" s="11">
        <v>2</v>
      </c>
      <c r="F2539" s="11">
        <v>5</v>
      </c>
      <c r="G2539" s="11">
        <v>2</v>
      </c>
      <c r="H2539" s="11">
        <v>2</v>
      </c>
      <c r="I2539" s="11">
        <v>2</v>
      </c>
      <c r="J2539" s="11">
        <v>2</v>
      </c>
      <c r="K2539" s="11">
        <v>3</v>
      </c>
      <c r="L2539" s="11">
        <v>1</v>
      </c>
      <c r="M2539" s="11">
        <v>3</v>
      </c>
      <c r="N2539" s="11">
        <v>2</v>
      </c>
      <c r="O2539" s="11">
        <v>3</v>
      </c>
      <c r="P2539" s="11">
        <v>3</v>
      </c>
      <c r="Q2539" s="11">
        <v>2</v>
      </c>
      <c r="R2539" s="11">
        <v>4</v>
      </c>
      <c r="S2539" s="11">
        <v>3</v>
      </c>
      <c r="T2539" s="11">
        <v>2</v>
      </c>
      <c r="U2539" s="11">
        <v>3</v>
      </c>
      <c r="V2539" s="11">
        <v>3</v>
      </c>
      <c r="W2539" s="11">
        <v>3</v>
      </c>
      <c r="X2539" s="11">
        <v>4</v>
      </c>
    </row>
    <row r="2540" spans="2:24" x14ac:dyDescent="0.45">
      <c r="B2540" s="7" t="s">
        <v>458</v>
      </c>
      <c r="C2540" s="9">
        <v>3</v>
      </c>
      <c r="D2540" s="9">
        <v>4</v>
      </c>
      <c r="E2540" s="9">
        <v>4</v>
      </c>
      <c r="F2540" s="9">
        <v>4</v>
      </c>
      <c r="G2540" s="9">
        <v>2</v>
      </c>
      <c r="H2540" s="9">
        <v>2</v>
      </c>
      <c r="I2540" s="9">
        <v>2</v>
      </c>
      <c r="J2540" s="9">
        <v>2</v>
      </c>
      <c r="K2540" s="9">
        <v>1</v>
      </c>
      <c r="L2540" s="9">
        <v>3</v>
      </c>
      <c r="M2540" s="9">
        <v>4</v>
      </c>
      <c r="N2540" s="9">
        <v>4</v>
      </c>
      <c r="O2540" s="9">
        <v>4</v>
      </c>
      <c r="P2540" s="9">
        <v>4</v>
      </c>
      <c r="Q2540" s="9">
        <v>4</v>
      </c>
      <c r="R2540" s="9">
        <v>2</v>
      </c>
      <c r="S2540" s="9">
        <v>3</v>
      </c>
      <c r="T2540" s="9">
        <v>3</v>
      </c>
      <c r="U2540" s="9">
        <v>2</v>
      </c>
      <c r="V2540" s="9">
        <v>2</v>
      </c>
      <c r="W2540" s="9">
        <v>2</v>
      </c>
      <c r="X2540" s="9">
        <v>3</v>
      </c>
    </row>
    <row r="2541" spans="2:24" x14ac:dyDescent="0.45">
      <c r="B2541" s="7" t="s">
        <v>459</v>
      </c>
      <c r="C2541" s="11">
        <v>5</v>
      </c>
      <c r="D2541" s="11">
        <v>3</v>
      </c>
      <c r="E2541" s="11">
        <v>4</v>
      </c>
      <c r="F2541" s="11">
        <v>4</v>
      </c>
      <c r="G2541" s="11">
        <v>5</v>
      </c>
      <c r="H2541" s="11">
        <v>4</v>
      </c>
      <c r="I2541" s="11">
        <v>5</v>
      </c>
      <c r="J2541" s="11">
        <v>5</v>
      </c>
      <c r="K2541" s="11">
        <v>2</v>
      </c>
      <c r="L2541" s="11">
        <v>5</v>
      </c>
      <c r="M2541" s="11">
        <v>4</v>
      </c>
      <c r="N2541" s="11">
        <v>4</v>
      </c>
      <c r="O2541" s="11">
        <v>4</v>
      </c>
      <c r="P2541" s="11">
        <v>2</v>
      </c>
      <c r="Q2541" s="11">
        <v>4</v>
      </c>
      <c r="R2541" s="11">
        <v>3</v>
      </c>
      <c r="S2541" s="11">
        <v>4</v>
      </c>
      <c r="T2541" s="11">
        <v>4</v>
      </c>
      <c r="U2541" s="11">
        <v>3</v>
      </c>
      <c r="V2541" s="11">
        <v>4</v>
      </c>
      <c r="W2541" s="11">
        <v>1</v>
      </c>
      <c r="X2541" s="11">
        <v>4</v>
      </c>
    </row>
    <row r="2542" spans="2:24" x14ac:dyDescent="0.45">
      <c r="B2542" s="7" t="s">
        <v>460</v>
      </c>
      <c r="C2542" s="9">
        <v>3</v>
      </c>
      <c r="D2542" s="9">
        <v>4</v>
      </c>
      <c r="E2542" s="9">
        <v>5</v>
      </c>
      <c r="F2542" s="9">
        <v>4</v>
      </c>
      <c r="G2542" s="9">
        <v>1</v>
      </c>
      <c r="H2542" s="9">
        <v>2</v>
      </c>
      <c r="I2542" s="9">
        <v>2</v>
      </c>
      <c r="J2542" s="9">
        <v>2</v>
      </c>
      <c r="K2542" s="9">
        <v>2</v>
      </c>
      <c r="L2542" s="9">
        <v>1</v>
      </c>
      <c r="M2542" s="9">
        <v>2</v>
      </c>
      <c r="N2542" s="9">
        <v>3</v>
      </c>
      <c r="O2542" s="9">
        <v>4</v>
      </c>
      <c r="P2542" s="9">
        <v>4</v>
      </c>
      <c r="Q2542" s="9">
        <v>5</v>
      </c>
      <c r="R2542" s="9">
        <v>4</v>
      </c>
      <c r="S2542" s="9">
        <v>5</v>
      </c>
      <c r="T2542" s="9">
        <v>4</v>
      </c>
      <c r="U2542" s="9">
        <v>3</v>
      </c>
      <c r="V2542" s="9">
        <v>2</v>
      </c>
      <c r="W2542" s="9">
        <v>1</v>
      </c>
      <c r="X2542" s="9">
        <v>1</v>
      </c>
    </row>
    <row r="2543" spans="2:24" x14ac:dyDescent="0.45">
      <c r="B2543" s="7" t="s">
        <v>461</v>
      </c>
      <c r="C2543" s="11">
        <v>3</v>
      </c>
      <c r="D2543" s="11">
        <v>2</v>
      </c>
      <c r="E2543" s="11">
        <v>3</v>
      </c>
      <c r="F2543" s="11">
        <v>5</v>
      </c>
      <c r="G2543" s="11">
        <v>1</v>
      </c>
      <c r="H2543" s="11">
        <v>1</v>
      </c>
      <c r="I2543" s="11">
        <v>1</v>
      </c>
      <c r="J2543" s="11">
        <v>2</v>
      </c>
      <c r="K2543" s="11">
        <v>1</v>
      </c>
      <c r="L2543" s="11">
        <v>1</v>
      </c>
      <c r="M2543" s="11">
        <v>1</v>
      </c>
      <c r="N2543" s="11">
        <v>2</v>
      </c>
      <c r="O2543" s="11">
        <v>3</v>
      </c>
      <c r="P2543" s="11">
        <v>4</v>
      </c>
      <c r="Q2543" s="11">
        <v>5</v>
      </c>
      <c r="R2543" s="11">
        <v>4</v>
      </c>
      <c r="S2543" s="11">
        <v>1</v>
      </c>
      <c r="T2543" s="11">
        <v>1</v>
      </c>
      <c r="U2543" s="11">
        <v>2</v>
      </c>
      <c r="V2543" s="11">
        <v>4</v>
      </c>
      <c r="W2543" s="11">
        <v>5</v>
      </c>
      <c r="X2543" s="11">
        <v>5</v>
      </c>
    </row>
    <row r="2544" spans="2:24" x14ac:dyDescent="0.45">
      <c r="B2544" s="7" t="s">
        <v>462</v>
      </c>
      <c r="C2544" s="9">
        <v>4</v>
      </c>
      <c r="D2544" s="9">
        <v>5</v>
      </c>
      <c r="E2544" s="9">
        <v>5</v>
      </c>
      <c r="F2544" s="9">
        <v>5</v>
      </c>
      <c r="G2544" s="9">
        <v>4</v>
      </c>
      <c r="H2544" s="9">
        <v>4</v>
      </c>
      <c r="I2544" s="9">
        <v>5</v>
      </c>
      <c r="J2544" s="9">
        <v>3</v>
      </c>
      <c r="K2544" s="9">
        <v>4</v>
      </c>
      <c r="L2544" s="9">
        <v>5</v>
      </c>
      <c r="M2544" s="9">
        <v>2</v>
      </c>
      <c r="N2544" s="9">
        <v>3</v>
      </c>
      <c r="O2544" s="9">
        <v>3</v>
      </c>
      <c r="P2544" s="9">
        <v>2</v>
      </c>
      <c r="Q2544" s="9">
        <v>3</v>
      </c>
      <c r="R2544" s="9">
        <v>4</v>
      </c>
      <c r="S2544" s="9">
        <v>2</v>
      </c>
      <c r="T2544" s="9">
        <v>3</v>
      </c>
      <c r="U2544" s="9">
        <v>4</v>
      </c>
      <c r="V2544" s="9">
        <v>4</v>
      </c>
      <c r="W2544" s="9">
        <v>5</v>
      </c>
      <c r="X2544" s="9">
        <v>5</v>
      </c>
    </row>
    <row r="2545" spans="2:24" x14ac:dyDescent="0.45">
      <c r="B2545" s="7" t="s">
        <v>463</v>
      </c>
      <c r="C2545" s="11">
        <v>5</v>
      </c>
      <c r="D2545" s="11">
        <v>5</v>
      </c>
      <c r="E2545" s="11">
        <v>5</v>
      </c>
      <c r="F2545" s="11">
        <v>5</v>
      </c>
      <c r="G2545" s="11">
        <v>5</v>
      </c>
      <c r="H2545" s="11">
        <v>4</v>
      </c>
      <c r="I2545" s="11">
        <v>3</v>
      </c>
      <c r="J2545" s="11">
        <v>5</v>
      </c>
      <c r="K2545" s="11">
        <v>5</v>
      </c>
      <c r="L2545" s="11">
        <v>5</v>
      </c>
      <c r="M2545" s="11">
        <v>5</v>
      </c>
      <c r="N2545" s="11">
        <v>5</v>
      </c>
      <c r="O2545" s="11">
        <v>4</v>
      </c>
      <c r="P2545" s="11">
        <v>5</v>
      </c>
      <c r="Q2545" s="11">
        <v>5</v>
      </c>
      <c r="R2545" s="11">
        <v>5</v>
      </c>
      <c r="S2545" s="11">
        <v>3</v>
      </c>
      <c r="T2545" s="11">
        <v>5</v>
      </c>
      <c r="U2545" s="11">
        <v>5</v>
      </c>
      <c r="V2545" s="11">
        <v>4</v>
      </c>
      <c r="W2545" s="11">
        <v>4</v>
      </c>
      <c r="X2545" s="11">
        <v>2</v>
      </c>
    </row>
    <row r="2546" spans="2:24" x14ac:dyDescent="0.45">
      <c r="B2546" s="7" t="s">
        <v>464</v>
      </c>
      <c r="C2546" s="9">
        <v>2</v>
      </c>
      <c r="D2546" s="9">
        <v>1</v>
      </c>
      <c r="E2546" s="9">
        <v>4</v>
      </c>
      <c r="F2546" s="9">
        <v>3</v>
      </c>
      <c r="G2546" s="9">
        <v>4</v>
      </c>
      <c r="H2546" s="9">
        <v>1</v>
      </c>
      <c r="I2546" s="9">
        <v>3</v>
      </c>
      <c r="J2546" s="9">
        <v>3</v>
      </c>
      <c r="K2546" s="9">
        <v>4</v>
      </c>
      <c r="L2546" s="9">
        <v>2</v>
      </c>
      <c r="M2546" s="9">
        <v>3</v>
      </c>
      <c r="N2546" s="9">
        <v>4</v>
      </c>
      <c r="O2546" s="9">
        <v>4</v>
      </c>
      <c r="P2546" s="9">
        <v>2</v>
      </c>
      <c r="Q2546" s="9">
        <v>1</v>
      </c>
      <c r="R2546" s="9">
        <v>2</v>
      </c>
      <c r="S2546" s="9">
        <v>3</v>
      </c>
      <c r="T2546" s="9">
        <v>3</v>
      </c>
      <c r="U2546" s="9">
        <v>3</v>
      </c>
      <c r="V2546" s="9">
        <v>2</v>
      </c>
      <c r="W2546" s="9">
        <v>2</v>
      </c>
      <c r="X2546" s="9">
        <v>2</v>
      </c>
    </row>
    <row r="2547" spans="2:24" x14ac:dyDescent="0.45">
      <c r="B2547" s="7" t="s">
        <v>465</v>
      </c>
      <c r="C2547" s="11">
        <v>4</v>
      </c>
      <c r="D2547" s="11">
        <v>4</v>
      </c>
      <c r="E2547" s="11">
        <v>5</v>
      </c>
      <c r="F2547" s="11">
        <v>2</v>
      </c>
      <c r="G2547" s="11">
        <v>3</v>
      </c>
      <c r="H2547" s="11">
        <v>4</v>
      </c>
      <c r="I2547" s="11">
        <v>3</v>
      </c>
      <c r="J2547" s="11">
        <v>4</v>
      </c>
      <c r="K2547" s="11">
        <v>4</v>
      </c>
      <c r="L2547" s="11">
        <v>2</v>
      </c>
      <c r="M2547" s="11">
        <v>3</v>
      </c>
      <c r="N2547" s="11">
        <v>2</v>
      </c>
      <c r="O2547" s="11">
        <v>2</v>
      </c>
      <c r="P2547" s="11">
        <v>2</v>
      </c>
      <c r="Q2547" s="11">
        <v>4</v>
      </c>
      <c r="R2547" s="11">
        <v>4</v>
      </c>
      <c r="S2547" s="11">
        <v>4</v>
      </c>
      <c r="T2547" s="11">
        <v>4</v>
      </c>
      <c r="U2547" s="11">
        <v>3</v>
      </c>
      <c r="V2547" s="11">
        <v>4</v>
      </c>
      <c r="W2547" s="11">
        <v>5</v>
      </c>
      <c r="X2547" s="11">
        <v>5</v>
      </c>
    </row>
    <row r="2548" spans="2:24" x14ac:dyDescent="0.45">
      <c r="B2548" s="7" t="s">
        <v>466</v>
      </c>
      <c r="C2548" s="9">
        <v>3</v>
      </c>
      <c r="D2548" s="9">
        <v>3</v>
      </c>
      <c r="E2548" s="9">
        <v>3</v>
      </c>
      <c r="F2548" s="9">
        <v>3</v>
      </c>
      <c r="G2548" s="9">
        <v>1</v>
      </c>
      <c r="H2548" s="9">
        <v>3</v>
      </c>
      <c r="I2548" s="9">
        <v>1</v>
      </c>
      <c r="J2548" s="9">
        <v>4</v>
      </c>
      <c r="K2548" s="9">
        <v>4</v>
      </c>
      <c r="L2548" s="9">
        <v>4</v>
      </c>
      <c r="M2548" s="9">
        <v>3</v>
      </c>
      <c r="N2548" s="9">
        <v>3</v>
      </c>
      <c r="O2548" s="9">
        <v>3</v>
      </c>
      <c r="P2548" s="9">
        <v>5</v>
      </c>
      <c r="Q2548" s="9">
        <v>5</v>
      </c>
      <c r="R2548" s="9">
        <v>5</v>
      </c>
      <c r="S2548" s="9">
        <v>3</v>
      </c>
      <c r="T2548" s="9">
        <v>4</v>
      </c>
      <c r="U2548" s="9">
        <v>2</v>
      </c>
      <c r="V2548" s="9">
        <v>3</v>
      </c>
      <c r="W2548" s="9">
        <v>3</v>
      </c>
      <c r="X2548" s="9">
        <v>4</v>
      </c>
    </row>
    <row r="2549" spans="2:24" x14ac:dyDescent="0.45">
      <c r="B2549" s="7" t="s">
        <v>467</v>
      </c>
      <c r="C2549" s="11">
        <v>2</v>
      </c>
      <c r="D2549" s="11">
        <v>2</v>
      </c>
      <c r="E2549" s="11">
        <v>1</v>
      </c>
      <c r="F2549" s="11">
        <v>1</v>
      </c>
      <c r="G2549" s="11">
        <v>2</v>
      </c>
      <c r="H2549" s="11">
        <v>4</v>
      </c>
      <c r="I2549" s="11">
        <v>2</v>
      </c>
      <c r="J2549" s="11">
        <v>1</v>
      </c>
      <c r="K2549" s="11">
        <v>2</v>
      </c>
      <c r="L2549" s="11">
        <v>2</v>
      </c>
      <c r="M2549" s="11">
        <v>2</v>
      </c>
      <c r="N2549" s="11">
        <v>3</v>
      </c>
      <c r="O2549" s="11">
        <v>3</v>
      </c>
      <c r="P2549" s="11">
        <v>1</v>
      </c>
      <c r="Q2549" s="11">
        <v>1</v>
      </c>
      <c r="R2549" s="11">
        <v>1</v>
      </c>
      <c r="S2549" s="11">
        <v>1</v>
      </c>
      <c r="T2549" s="11">
        <v>1</v>
      </c>
      <c r="U2549" s="11">
        <v>1</v>
      </c>
      <c r="V2549" s="11">
        <v>3</v>
      </c>
      <c r="W2549" s="11">
        <v>3</v>
      </c>
      <c r="X2549" s="11">
        <v>3</v>
      </c>
    </row>
    <row r="2550" spans="2:24" x14ac:dyDescent="0.45">
      <c r="B2550" s="7" t="s">
        <v>468</v>
      </c>
      <c r="C2550" s="9">
        <v>5</v>
      </c>
      <c r="D2550" s="9">
        <v>5</v>
      </c>
      <c r="E2550" s="9">
        <v>5</v>
      </c>
      <c r="F2550" s="9">
        <v>5</v>
      </c>
      <c r="G2550" s="9">
        <v>3</v>
      </c>
      <c r="H2550" s="9">
        <v>2</v>
      </c>
      <c r="I2550" s="9">
        <v>1</v>
      </c>
      <c r="J2550" s="9">
        <v>5</v>
      </c>
      <c r="K2550" s="9">
        <v>4</v>
      </c>
      <c r="L2550" s="9">
        <v>4</v>
      </c>
      <c r="M2550" s="9">
        <v>5</v>
      </c>
      <c r="N2550" s="9">
        <v>5</v>
      </c>
      <c r="O2550" s="9">
        <v>4</v>
      </c>
      <c r="P2550" s="9">
        <v>5</v>
      </c>
      <c r="Q2550" s="9">
        <v>5</v>
      </c>
      <c r="R2550" s="9">
        <v>5</v>
      </c>
      <c r="S2550" s="9">
        <v>4</v>
      </c>
      <c r="T2550" s="9">
        <v>5</v>
      </c>
      <c r="U2550" s="9">
        <v>5</v>
      </c>
      <c r="V2550" s="9">
        <v>5</v>
      </c>
      <c r="W2550" s="9">
        <v>4</v>
      </c>
      <c r="X2550" s="9">
        <v>5</v>
      </c>
    </row>
    <row r="2551" spans="2:24" x14ac:dyDescent="0.45">
      <c r="B2551" s="7" t="s">
        <v>469</v>
      </c>
      <c r="C2551" s="11">
        <v>5</v>
      </c>
      <c r="D2551" s="11">
        <v>5</v>
      </c>
      <c r="E2551" s="11">
        <v>4</v>
      </c>
      <c r="F2551" s="11">
        <v>1</v>
      </c>
      <c r="G2551" s="11">
        <v>3</v>
      </c>
      <c r="H2551" s="11">
        <v>4</v>
      </c>
      <c r="I2551" s="11">
        <v>3</v>
      </c>
      <c r="J2551" s="11">
        <v>5</v>
      </c>
      <c r="K2551" s="11">
        <v>4</v>
      </c>
      <c r="L2551" s="11">
        <v>4</v>
      </c>
      <c r="M2551" s="11">
        <v>5</v>
      </c>
      <c r="N2551" s="11">
        <v>5</v>
      </c>
      <c r="O2551" s="11">
        <v>4</v>
      </c>
      <c r="P2551" s="11">
        <v>3</v>
      </c>
      <c r="Q2551" s="11">
        <v>3</v>
      </c>
      <c r="R2551" s="11">
        <v>4</v>
      </c>
      <c r="S2551" s="11">
        <v>3</v>
      </c>
      <c r="T2551" s="11">
        <v>4</v>
      </c>
      <c r="U2551" s="11">
        <v>3</v>
      </c>
      <c r="V2551" s="11">
        <v>2</v>
      </c>
      <c r="W2551" s="11">
        <v>2</v>
      </c>
      <c r="X2551" s="11">
        <v>1</v>
      </c>
    </row>
    <row r="2552" spans="2:24" x14ac:dyDescent="0.45">
      <c r="B2552" s="7" t="s">
        <v>470</v>
      </c>
      <c r="C2552" s="9">
        <v>5</v>
      </c>
      <c r="D2552" s="9">
        <v>5</v>
      </c>
      <c r="E2552" s="9">
        <v>5</v>
      </c>
      <c r="F2552" s="9">
        <v>5</v>
      </c>
      <c r="G2552" s="9">
        <v>4</v>
      </c>
      <c r="H2552" s="9">
        <v>5</v>
      </c>
      <c r="I2552" s="9">
        <v>3</v>
      </c>
      <c r="J2552" s="9">
        <v>5</v>
      </c>
      <c r="K2552" s="9">
        <v>5</v>
      </c>
      <c r="L2552" s="9">
        <v>5</v>
      </c>
      <c r="M2552" s="9">
        <v>3</v>
      </c>
      <c r="N2552" s="9">
        <v>4</v>
      </c>
      <c r="O2552" s="9">
        <v>1</v>
      </c>
      <c r="P2552" s="9">
        <v>4</v>
      </c>
      <c r="Q2552" s="9">
        <v>4</v>
      </c>
      <c r="R2552" s="9">
        <v>4</v>
      </c>
      <c r="S2552" s="9">
        <v>3</v>
      </c>
      <c r="T2552" s="9">
        <v>3</v>
      </c>
      <c r="U2552" s="9">
        <v>5</v>
      </c>
      <c r="V2552" s="9">
        <v>4</v>
      </c>
      <c r="W2552" s="9">
        <v>5</v>
      </c>
      <c r="X2552" s="9">
        <v>4</v>
      </c>
    </row>
    <row r="2553" spans="2:24" x14ac:dyDescent="0.45">
      <c r="B2553" s="7" t="s">
        <v>471</v>
      </c>
      <c r="C2553" s="11">
        <v>1</v>
      </c>
      <c r="D2553" s="11">
        <v>2</v>
      </c>
      <c r="E2553" s="11">
        <v>3</v>
      </c>
      <c r="F2553" s="11">
        <v>2</v>
      </c>
      <c r="G2553" s="11">
        <v>3</v>
      </c>
      <c r="H2553" s="11">
        <v>3</v>
      </c>
      <c r="I2553" s="11">
        <v>3</v>
      </c>
      <c r="J2553" s="11">
        <v>3</v>
      </c>
      <c r="K2553" s="11">
        <v>1</v>
      </c>
      <c r="L2553" s="11">
        <v>3</v>
      </c>
      <c r="M2553" s="11">
        <v>1</v>
      </c>
      <c r="N2553" s="11">
        <v>2</v>
      </c>
      <c r="O2553" s="11">
        <v>4</v>
      </c>
      <c r="P2553" s="11">
        <v>1</v>
      </c>
      <c r="Q2553" s="11">
        <v>1</v>
      </c>
      <c r="R2553" s="11">
        <v>4</v>
      </c>
      <c r="S2553" s="11">
        <v>2</v>
      </c>
      <c r="T2553" s="11">
        <v>2</v>
      </c>
      <c r="U2553" s="11">
        <v>2</v>
      </c>
      <c r="V2553" s="11">
        <v>1</v>
      </c>
      <c r="W2553" s="11">
        <v>1</v>
      </c>
      <c r="X2553" s="11">
        <v>2</v>
      </c>
    </row>
    <row r="2554" spans="2:24" x14ac:dyDescent="0.45">
      <c r="B2554" s="7" t="s">
        <v>472</v>
      </c>
      <c r="C2554" s="9">
        <v>3</v>
      </c>
      <c r="D2554" s="9">
        <v>2</v>
      </c>
      <c r="E2554" s="9">
        <v>3</v>
      </c>
      <c r="F2554" s="9">
        <v>4</v>
      </c>
      <c r="G2554" s="9">
        <v>3</v>
      </c>
      <c r="H2554" s="9">
        <v>2</v>
      </c>
      <c r="I2554" s="9">
        <v>2</v>
      </c>
      <c r="J2554" s="9">
        <v>2</v>
      </c>
      <c r="K2554" s="9">
        <v>2</v>
      </c>
      <c r="L2554" s="9">
        <v>1</v>
      </c>
      <c r="M2554" s="9">
        <v>4</v>
      </c>
      <c r="N2554" s="9">
        <v>4</v>
      </c>
      <c r="O2554" s="9">
        <v>3</v>
      </c>
      <c r="P2554" s="9">
        <v>2</v>
      </c>
      <c r="Q2554" s="9">
        <v>3</v>
      </c>
      <c r="R2554" s="9">
        <v>2</v>
      </c>
      <c r="S2554" s="9">
        <v>1</v>
      </c>
      <c r="T2554" s="9">
        <v>1</v>
      </c>
      <c r="U2554" s="9">
        <v>2</v>
      </c>
      <c r="V2554" s="9">
        <v>1</v>
      </c>
      <c r="W2554" s="9">
        <v>1</v>
      </c>
      <c r="X2554" s="9">
        <v>1</v>
      </c>
    </row>
    <row r="2555" spans="2:24" x14ac:dyDescent="0.45">
      <c r="B2555" s="7" t="s">
        <v>473</v>
      </c>
      <c r="C2555" s="11">
        <v>1</v>
      </c>
      <c r="D2555" s="11">
        <v>2</v>
      </c>
      <c r="E2555" s="11">
        <v>2</v>
      </c>
      <c r="F2555" s="11">
        <v>2</v>
      </c>
      <c r="G2555" s="11">
        <v>1</v>
      </c>
      <c r="H2555" s="11">
        <v>2</v>
      </c>
      <c r="I2555" s="11">
        <v>1</v>
      </c>
      <c r="J2555" s="11">
        <v>3</v>
      </c>
      <c r="K2555" s="11">
        <v>2</v>
      </c>
      <c r="L2555" s="11">
        <v>3</v>
      </c>
      <c r="M2555" s="11">
        <v>4</v>
      </c>
      <c r="N2555" s="11">
        <v>2</v>
      </c>
      <c r="O2555" s="11">
        <v>4</v>
      </c>
      <c r="P2555" s="11">
        <v>3</v>
      </c>
      <c r="Q2555" s="11">
        <v>2</v>
      </c>
      <c r="R2555" s="11">
        <v>2</v>
      </c>
      <c r="S2555" s="11">
        <v>3</v>
      </c>
      <c r="T2555" s="11">
        <v>2</v>
      </c>
      <c r="U2555" s="11">
        <v>3</v>
      </c>
      <c r="V2555" s="11">
        <v>1</v>
      </c>
      <c r="W2555" s="11">
        <v>1</v>
      </c>
      <c r="X2555" s="11">
        <v>1</v>
      </c>
    </row>
    <row r="2556" spans="2:24" x14ac:dyDescent="0.45">
      <c r="B2556" s="7" t="s">
        <v>474</v>
      </c>
      <c r="C2556" s="9">
        <v>4</v>
      </c>
      <c r="D2556" s="9">
        <v>4</v>
      </c>
      <c r="E2556" s="9">
        <v>3</v>
      </c>
      <c r="F2556" s="9">
        <v>5</v>
      </c>
      <c r="G2556" s="9">
        <v>5</v>
      </c>
      <c r="H2556" s="9">
        <v>5</v>
      </c>
      <c r="I2556" s="9">
        <v>5</v>
      </c>
      <c r="J2556" s="9">
        <v>3</v>
      </c>
      <c r="K2556" s="9">
        <v>4</v>
      </c>
      <c r="L2556" s="9">
        <v>2</v>
      </c>
      <c r="M2556" s="9">
        <v>3</v>
      </c>
      <c r="N2556" s="9">
        <v>1</v>
      </c>
      <c r="O2556" s="9">
        <v>2</v>
      </c>
      <c r="P2556" s="9">
        <v>5</v>
      </c>
      <c r="Q2556" s="9">
        <v>4</v>
      </c>
      <c r="R2556" s="9">
        <v>5</v>
      </c>
      <c r="S2556" s="9">
        <v>5</v>
      </c>
      <c r="T2556" s="9">
        <v>5</v>
      </c>
      <c r="U2556" s="9">
        <v>4</v>
      </c>
      <c r="V2556" s="9">
        <v>2</v>
      </c>
      <c r="W2556" s="9">
        <v>4</v>
      </c>
      <c r="X2556" s="9">
        <v>2</v>
      </c>
    </row>
    <row r="2557" spans="2:24" x14ac:dyDescent="0.45">
      <c r="B2557" s="7" t="s">
        <v>475</v>
      </c>
      <c r="C2557" s="11">
        <v>2</v>
      </c>
      <c r="D2557" s="11">
        <v>2</v>
      </c>
      <c r="E2557" s="11">
        <v>2</v>
      </c>
      <c r="F2557" s="11">
        <v>1</v>
      </c>
      <c r="G2557" s="11">
        <v>2</v>
      </c>
      <c r="H2557" s="11">
        <v>1</v>
      </c>
      <c r="I2557" s="11">
        <v>1</v>
      </c>
      <c r="J2557" s="11">
        <v>2</v>
      </c>
      <c r="K2557" s="11">
        <v>2</v>
      </c>
      <c r="L2557" s="11">
        <v>2</v>
      </c>
      <c r="M2557" s="11">
        <v>2</v>
      </c>
      <c r="N2557" s="11">
        <v>2</v>
      </c>
      <c r="O2557" s="11">
        <v>3</v>
      </c>
      <c r="P2557" s="11">
        <v>3</v>
      </c>
      <c r="Q2557" s="11">
        <v>3</v>
      </c>
      <c r="R2557" s="11">
        <v>4</v>
      </c>
      <c r="S2557" s="11">
        <v>1</v>
      </c>
      <c r="T2557" s="11">
        <v>1</v>
      </c>
      <c r="U2557" s="11">
        <v>1</v>
      </c>
      <c r="V2557" s="11">
        <v>2</v>
      </c>
      <c r="W2557" s="11">
        <v>1</v>
      </c>
      <c r="X2557" s="11">
        <v>4</v>
      </c>
    </row>
    <row r="2558" spans="2:24" x14ac:dyDescent="0.45">
      <c r="B2558" s="7" t="s">
        <v>476</v>
      </c>
      <c r="C2558" s="9">
        <v>5</v>
      </c>
      <c r="D2558" s="9">
        <v>5</v>
      </c>
      <c r="E2558" s="9">
        <v>5</v>
      </c>
      <c r="F2558" s="9">
        <v>5</v>
      </c>
      <c r="G2558" s="9">
        <v>4</v>
      </c>
      <c r="H2558" s="9">
        <v>3</v>
      </c>
      <c r="I2558" s="9">
        <v>3</v>
      </c>
      <c r="J2558" s="9">
        <v>3</v>
      </c>
      <c r="K2558" s="9">
        <v>5</v>
      </c>
      <c r="L2558" s="9">
        <v>4</v>
      </c>
      <c r="M2558" s="9">
        <v>4</v>
      </c>
      <c r="N2558" s="9">
        <v>4</v>
      </c>
      <c r="O2558" s="9">
        <v>1</v>
      </c>
      <c r="P2558" s="9">
        <v>5</v>
      </c>
      <c r="Q2558" s="9">
        <v>5</v>
      </c>
      <c r="R2558" s="9">
        <v>3</v>
      </c>
      <c r="S2558" s="9">
        <v>4</v>
      </c>
      <c r="T2558" s="9">
        <v>3</v>
      </c>
      <c r="U2558" s="9">
        <v>4</v>
      </c>
      <c r="V2558" s="9">
        <v>2</v>
      </c>
      <c r="W2558" s="9">
        <v>5</v>
      </c>
      <c r="X2558" s="9">
        <v>2</v>
      </c>
    </row>
    <row r="2559" spans="2:24" x14ac:dyDescent="0.45">
      <c r="B2559" s="7" t="s">
        <v>477</v>
      </c>
      <c r="C2559" s="11">
        <v>2</v>
      </c>
      <c r="D2559" s="11">
        <v>1</v>
      </c>
      <c r="E2559" s="11">
        <v>3</v>
      </c>
      <c r="F2559" s="11">
        <v>5</v>
      </c>
      <c r="G2559" s="11">
        <v>2</v>
      </c>
      <c r="H2559" s="11">
        <v>2</v>
      </c>
      <c r="I2559" s="11">
        <v>1</v>
      </c>
      <c r="J2559" s="11">
        <v>2</v>
      </c>
      <c r="K2559" s="11">
        <v>1</v>
      </c>
      <c r="L2559" s="11">
        <v>2</v>
      </c>
      <c r="M2559" s="11">
        <v>2</v>
      </c>
      <c r="N2559" s="11">
        <v>1</v>
      </c>
      <c r="O2559" s="11">
        <v>2</v>
      </c>
      <c r="P2559" s="11">
        <v>2</v>
      </c>
      <c r="Q2559" s="11">
        <v>2</v>
      </c>
      <c r="R2559" s="11">
        <v>1</v>
      </c>
      <c r="S2559" s="11">
        <v>2</v>
      </c>
      <c r="T2559" s="11">
        <v>2</v>
      </c>
      <c r="U2559" s="11">
        <v>1</v>
      </c>
      <c r="V2559" s="11">
        <v>1</v>
      </c>
      <c r="W2559" s="11">
        <v>3</v>
      </c>
      <c r="X2559" s="11">
        <v>3</v>
      </c>
    </row>
    <row r="2560" spans="2:24" x14ac:dyDescent="0.45">
      <c r="B2560" s="7" t="s">
        <v>478</v>
      </c>
      <c r="C2560" s="9">
        <v>5</v>
      </c>
      <c r="D2560" s="9">
        <v>4</v>
      </c>
      <c r="E2560" s="9">
        <v>4</v>
      </c>
      <c r="F2560" s="9">
        <v>5</v>
      </c>
      <c r="G2560" s="9">
        <v>5</v>
      </c>
      <c r="H2560" s="9">
        <v>5</v>
      </c>
      <c r="I2560" s="9">
        <v>5</v>
      </c>
      <c r="J2560" s="9">
        <v>4</v>
      </c>
      <c r="K2560" s="9">
        <v>4</v>
      </c>
      <c r="L2560" s="9">
        <v>4</v>
      </c>
      <c r="M2560" s="9">
        <v>4</v>
      </c>
      <c r="N2560" s="9">
        <v>4</v>
      </c>
      <c r="O2560" s="9">
        <v>4</v>
      </c>
      <c r="P2560" s="9">
        <v>2</v>
      </c>
      <c r="Q2560" s="9">
        <v>3</v>
      </c>
      <c r="R2560" s="9">
        <v>2</v>
      </c>
      <c r="S2560" s="9">
        <v>4</v>
      </c>
      <c r="T2560" s="9">
        <v>3</v>
      </c>
      <c r="U2560" s="9">
        <v>4</v>
      </c>
      <c r="V2560" s="9">
        <v>2</v>
      </c>
      <c r="W2560" s="9">
        <v>3</v>
      </c>
      <c r="X2560" s="9">
        <v>1</v>
      </c>
    </row>
    <row r="2561" spans="2:24" x14ac:dyDescent="0.45">
      <c r="B2561" s="7" t="s">
        <v>479</v>
      </c>
      <c r="C2561" s="11">
        <v>1</v>
      </c>
      <c r="D2561" s="11">
        <v>2</v>
      </c>
      <c r="E2561" s="11">
        <v>3</v>
      </c>
      <c r="F2561" s="11">
        <v>3</v>
      </c>
      <c r="G2561" s="11">
        <v>1</v>
      </c>
      <c r="H2561" s="11">
        <v>1</v>
      </c>
      <c r="I2561" s="11">
        <v>2</v>
      </c>
      <c r="J2561" s="11">
        <v>1</v>
      </c>
      <c r="K2561" s="11">
        <v>2</v>
      </c>
      <c r="L2561" s="11">
        <v>2</v>
      </c>
      <c r="M2561" s="11">
        <v>2</v>
      </c>
      <c r="N2561" s="11">
        <v>3</v>
      </c>
      <c r="O2561" s="11">
        <v>2</v>
      </c>
      <c r="P2561" s="11">
        <v>1</v>
      </c>
      <c r="Q2561" s="11">
        <v>1</v>
      </c>
      <c r="R2561" s="11">
        <v>1</v>
      </c>
      <c r="S2561" s="11">
        <v>2</v>
      </c>
      <c r="T2561" s="11">
        <v>2</v>
      </c>
      <c r="U2561" s="11">
        <v>4</v>
      </c>
      <c r="V2561" s="11">
        <v>2</v>
      </c>
      <c r="W2561" s="11">
        <v>4</v>
      </c>
      <c r="X2561" s="11">
        <v>2</v>
      </c>
    </row>
    <row r="2562" spans="2:24" x14ac:dyDescent="0.45">
      <c r="B2562" s="7" t="s">
        <v>480</v>
      </c>
      <c r="C2562" s="9">
        <v>2</v>
      </c>
      <c r="D2562" s="9">
        <v>4</v>
      </c>
      <c r="E2562" s="9">
        <v>2</v>
      </c>
      <c r="F2562" s="9">
        <v>3</v>
      </c>
      <c r="G2562" s="9">
        <v>2</v>
      </c>
      <c r="H2562" s="9">
        <v>3</v>
      </c>
      <c r="I2562" s="9">
        <v>5</v>
      </c>
      <c r="J2562" s="9">
        <v>3</v>
      </c>
      <c r="K2562" s="9">
        <v>4</v>
      </c>
      <c r="L2562" s="9">
        <v>5</v>
      </c>
      <c r="M2562" s="9">
        <v>4</v>
      </c>
      <c r="N2562" s="9">
        <v>5</v>
      </c>
      <c r="O2562" s="9">
        <v>5</v>
      </c>
      <c r="P2562" s="9">
        <v>2</v>
      </c>
      <c r="Q2562" s="9">
        <v>3</v>
      </c>
      <c r="R2562" s="9">
        <v>2</v>
      </c>
      <c r="S2562" s="9">
        <v>3</v>
      </c>
      <c r="T2562" s="9">
        <v>3</v>
      </c>
      <c r="U2562" s="9">
        <v>2</v>
      </c>
      <c r="V2562" s="9">
        <v>4</v>
      </c>
      <c r="W2562" s="9">
        <v>2</v>
      </c>
      <c r="X2562" s="9">
        <v>4</v>
      </c>
    </row>
    <row r="2563" spans="2:24" x14ac:dyDescent="0.45">
      <c r="B2563" s="7" t="s">
        <v>481</v>
      </c>
      <c r="C2563" s="11">
        <v>3</v>
      </c>
      <c r="D2563" s="11">
        <v>1</v>
      </c>
      <c r="E2563" s="11">
        <v>2</v>
      </c>
      <c r="F2563" s="11">
        <v>2</v>
      </c>
      <c r="G2563" s="11">
        <v>3</v>
      </c>
      <c r="H2563" s="11">
        <v>5</v>
      </c>
      <c r="I2563" s="11">
        <v>3</v>
      </c>
      <c r="J2563" s="11">
        <v>2</v>
      </c>
      <c r="K2563" s="11">
        <v>2</v>
      </c>
      <c r="L2563" s="11">
        <v>2</v>
      </c>
      <c r="M2563" s="11">
        <v>1</v>
      </c>
      <c r="N2563" s="11">
        <v>1</v>
      </c>
      <c r="O2563" s="11">
        <v>1</v>
      </c>
      <c r="P2563" s="11">
        <v>1</v>
      </c>
      <c r="Q2563" s="11">
        <v>1</v>
      </c>
      <c r="R2563" s="11">
        <v>2</v>
      </c>
      <c r="S2563" s="11">
        <v>1</v>
      </c>
      <c r="T2563" s="11">
        <v>1</v>
      </c>
      <c r="U2563" s="11">
        <v>1</v>
      </c>
      <c r="V2563" s="11">
        <v>1</v>
      </c>
      <c r="W2563" s="11">
        <v>1</v>
      </c>
      <c r="X2563" s="11">
        <v>1</v>
      </c>
    </row>
    <row r="2564" spans="2:24" x14ac:dyDescent="0.45">
      <c r="B2564" s="7" t="s">
        <v>482</v>
      </c>
      <c r="C2564" s="9">
        <v>4</v>
      </c>
      <c r="D2564" s="9">
        <v>5</v>
      </c>
      <c r="E2564" s="9">
        <v>2</v>
      </c>
      <c r="F2564" s="9">
        <v>4</v>
      </c>
      <c r="G2564" s="9">
        <v>2</v>
      </c>
      <c r="H2564" s="9">
        <v>4</v>
      </c>
      <c r="I2564" s="9">
        <v>4</v>
      </c>
      <c r="J2564" s="9">
        <v>2</v>
      </c>
      <c r="K2564" s="9">
        <v>2</v>
      </c>
      <c r="L2564" s="9">
        <v>3</v>
      </c>
      <c r="M2564" s="9">
        <v>4</v>
      </c>
      <c r="N2564" s="9">
        <v>2</v>
      </c>
      <c r="O2564" s="9">
        <v>4</v>
      </c>
      <c r="P2564" s="9">
        <v>3</v>
      </c>
      <c r="Q2564" s="9">
        <v>2</v>
      </c>
      <c r="R2564" s="9">
        <v>1</v>
      </c>
      <c r="S2564" s="9">
        <v>3</v>
      </c>
      <c r="T2564" s="9">
        <v>3</v>
      </c>
      <c r="U2564" s="9">
        <v>1</v>
      </c>
      <c r="V2564" s="9">
        <v>2</v>
      </c>
      <c r="W2564" s="9">
        <v>2</v>
      </c>
      <c r="X2564" s="9">
        <v>5</v>
      </c>
    </row>
    <row r="2565" spans="2:24" x14ac:dyDescent="0.45">
      <c r="B2565" s="7" t="s">
        <v>483</v>
      </c>
      <c r="C2565" s="11">
        <v>2</v>
      </c>
      <c r="D2565" s="11">
        <v>2</v>
      </c>
      <c r="E2565" s="11">
        <v>2</v>
      </c>
      <c r="F2565" s="11">
        <v>1</v>
      </c>
      <c r="G2565" s="11">
        <v>2</v>
      </c>
      <c r="H2565" s="11">
        <v>3</v>
      </c>
      <c r="I2565" s="11">
        <v>1</v>
      </c>
      <c r="J2565" s="11">
        <v>1</v>
      </c>
      <c r="K2565" s="11">
        <v>1</v>
      </c>
      <c r="L2565" s="11">
        <v>1</v>
      </c>
      <c r="M2565" s="11">
        <v>1</v>
      </c>
      <c r="N2565" s="11">
        <v>2</v>
      </c>
      <c r="O2565" s="11">
        <v>1</v>
      </c>
      <c r="P2565" s="11">
        <v>4</v>
      </c>
      <c r="Q2565" s="11">
        <v>4</v>
      </c>
      <c r="R2565" s="11">
        <v>2</v>
      </c>
      <c r="S2565" s="11">
        <v>1</v>
      </c>
      <c r="T2565" s="11">
        <v>2</v>
      </c>
      <c r="U2565" s="11">
        <v>1</v>
      </c>
      <c r="V2565" s="11">
        <v>1</v>
      </c>
      <c r="W2565" s="11">
        <v>3</v>
      </c>
      <c r="X2565" s="11">
        <v>1</v>
      </c>
    </row>
    <row r="2566" spans="2:24" x14ac:dyDescent="0.45">
      <c r="B2566" s="7" t="s">
        <v>484</v>
      </c>
      <c r="C2566" s="9">
        <v>4</v>
      </c>
      <c r="D2566" s="9">
        <v>4</v>
      </c>
      <c r="E2566" s="9">
        <v>3</v>
      </c>
      <c r="F2566" s="9">
        <v>3</v>
      </c>
      <c r="G2566" s="9">
        <v>2</v>
      </c>
      <c r="H2566" s="9">
        <v>2</v>
      </c>
      <c r="I2566" s="9">
        <v>4</v>
      </c>
      <c r="J2566" s="9">
        <v>3</v>
      </c>
      <c r="K2566" s="9">
        <v>4</v>
      </c>
      <c r="L2566" s="9">
        <v>3</v>
      </c>
      <c r="M2566" s="9">
        <v>2</v>
      </c>
      <c r="N2566" s="9">
        <v>3</v>
      </c>
      <c r="O2566" s="9">
        <v>4</v>
      </c>
      <c r="P2566" s="9">
        <v>4</v>
      </c>
      <c r="Q2566" s="9">
        <v>5</v>
      </c>
      <c r="R2566" s="9">
        <v>4</v>
      </c>
      <c r="S2566" s="9">
        <v>3</v>
      </c>
      <c r="T2566" s="9">
        <v>2</v>
      </c>
      <c r="U2566" s="9">
        <v>2</v>
      </c>
      <c r="V2566" s="9">
        <v>1</v>
      </c>
      <c r="W2566" s="9">
        <v>3</v>
      </c>
      <c r="X2566" s="9">
        <v>2</v>
      </c>
    </row>
    <row r="2567" spans="2:24" x14ac:dyDescent="0.45">
      <c r="B2567" s="7" t="s">
        <v>485</v>
      </c>
      <c r="C2567" s="11">
        <v>4</v>
      </c>
      <c r="D2567" s="11">
        <v>4</v>
      </c>
      <c r="E2567" s="11">
        <v>4</v>
      </c>
      <c r="F2567" s="11">
        <v>1</v>
      </c>
      <c r="G2567" s="11">
        <v>4</v>
      </c>
      <c r="H2567" s="11">
        <v>4</v>
      </c>
      <c r="I2567" s="11">
        <v>4</v>
      </c>
      <c r="J2567" s="11">
        <v>3</v>
      </c>
      <c r="K2567" s="11">
        <v>4</v>
      </c>
      <c r="L2567" s="11">
        <v>3</v>
      </c>
      <c r="M2567" s="11">
        <v>5</v>
      </c>
      <c r="N2567" s="11">
        <v>4</v>
      </c>
      <c r="O2567" s="11">
        <v>3</v>
      </c>
      <c r="P2567" s="11">
        <v>5</v>
      </c>
      <c r="Q2567" s="11">
        <v>5</v>
      </c>
      <c r="R2567" s="11">
        <v>5</v>
      </c>
      <c r="S2567" s="11">
        <v>4</v>
      </c>
      <c r="T2567" s="11">
        <v>5</v>
      </c>
      <c r="U2567" s="11">
        <v>4</v>
      </c>
      <c r="V2567" s="11">
        <v>4</v>
      </c>
      <c r="W2567" s="11">
        <v>3</v>
      </c>
      <c r="X2567" s="11">
        <v>3</v>
      </c>
    </row>
    <row r="2568" spans="2:24" x14ac:dyDescent="0.45">
      <c r="B2568" s="7" t="s">
        <v>486</v>
      </c>
      <c r="C2568" s="9">
        <v>3</v>
      </c>
      <c r="D2568" s="9">
        <v>3</v>
      </c>
      <c r="E2568" s="9">
        <v>2</v>
      </c>
      <c r="F2568" s="9">
        <v>2</v>
      </c>
      <c r="G2568" s="9">
        <v>2</v>
      </c>
      <c r="H2568" s="9">
        <v>2</v>
      </c>
      <c r="I2568" s="9">
        <v>1</v>
      </c>
      <c r="J2568" s="9">
        <v>1</v>
      </c>
      <c r="K2568" s="9">
        <v>1</v>
      </c>
      <c r="L2568" s="9">
        <v>1</v>
      </c>
      <c r="M2568" s="9">
        <v>2</v>
      </c>
      <c r="N2568" s="9">
        <v>1</v>
      </c>
      <c r="O2568" s="9">
        <v>1</v>
      </c>
      <c r="P2568" s="9">
        <v>2</v>
      </c>
      <c r="Q2568" s="9">
        <v>3</v>
      </c>
      <c r="R2568" s="9">
        <v>1</v>
      </c>
      <c r="S2568" s="9">
        <v>1</v>
      </c>
      <c r="T2568" s="9">
        <v>1</v>
      </c>
      <c r="U2568" s="9">
        <v>1</v>
      </c>
      <c r="V2568" s="9">
        <v>1</v>
      </c>
      <c r="W2568" s="9">
        <v>1</v>
      </c>
      <c r="X2568" s="9">
        <v>1</v>
      </c>
    </row>
    <row r="2569" spans="2:24" x14ac:dyDescent="0.45">
      <c r="B2569" s="7" t="s">
        <v>487</v>
      </c>
      <c r="C2569" s="11">
        <v>2</v>
      </c>
      <c r="D2569" s="11">
        <v>2</v>
      </c>
      <c r="E2569" s="11">
        <v>2</v>
      </c>
      <c r="F2569" s="11">
        <v>3</v>
      </c>
      <c r="G2569" s="11">
        <v>1</v>
      </c>
      <c r="H2569" s="11">
        <v>2</v>
      </c>
      <c r="I2569" s="11">
        <v>2</v>
      </c>
      <c r="J2569" s="11">
        <v>2</v>
      </c>
      <c r="K2569" s="11">
        <v>2</v>
      </c>
      <c r="L2569" s="11">
        <v>2</v>
      </c>
      <c r="M2569" s="11">
        <v>4</v>
      </c>
      <c r="N2569" s="11">
        <v>3</v>
      </c>
      <c r="O2569" s="11">
        <v>5</v>
      </c>
      <c r="P2569" s="11">
        <v>3</v>
      </c>
      <c r="Q2569" s="11">
        <v>4</v>
      </c>
      <c r="R2569" s="11">
        <v>5</v>
      </c>
      <c r="S2569" s="11">
        <v>3</v>
      </c>
      <c r="T2569" s="11">
        <v>3</v>
      </c>
      <c r="U2569" s="11">
        <v>2</v>
      </c>
      <c r="V2569" s="11">
        <v>1</v>
      </c>
      <c r="W2569" s="11">
        <v>2</v>
      </c>
      <c r="X2569" s="11">
        <v>1</v>
      </c>
    </row>
    <row r="2570" spans="2:24" x14ac:dyDescent="0.45">
      <c r="B2570" s="7" t="s">
        <v>488</v>
      </c>
      <c r="C2570" s="9">
        <v>3</v>
      </c>
      <c r="D2570" s="9">
        <v>5</v>
      </c>
      <c r="E2570" s="9">
        <v>5</v>
      </c>
      <c r="F2570" s="9">
        <v>5</v>
      </c>
      <c r="G2570" s="9">
        <v>5</v>
      </c>
      <c r="H2570" s="9">
        <v>2</v>
      </c>
      <c r="I2570" s="9">
        <v>3</v>
      </c>
      <c r="J2570" s="9">
        <v>4</v>
      </c>
      <c r="K2570" s="9">
        <v>3</v>
      </c>
      <c r="L2570" s="9">
        <v>4</v>
      </c>
      <c r="M2570" s="9">
        <v>4</v>
      </c>
      <c r="N2570" s="9">
        <v>4</v>
      </c>
      <c r="O2570" s="9">
        <v>4</v>
      </c>
      <c r="P2570" s="9">
        <v>5</v>
      </c>
      <c r="Q2570" s="9">
        <v>5</v>
      </c>
      <c r="R2570" s="9">
        <v>5</v>
      </c>
      <c r="S2570" s="9">
        <v>5</v>
      </c>
      <c r="T2570" s="9">
        <v>4</v>
      </c>
      <c r="U2570" s="9">
        <v>3</v>
      </c>
      <c r="V2570" s="9">
        <v>2</v>
      </c>
      <c r="W2570" s="9">
        <v>4</v>
      </c>
      <c r="X2570" s="9">
        <v>2</v>
      </c>
    </row>
    <row r="2571" spans="2:24" x14ac:dyDescent="0.45">
      <c r="B2571" s="7" t="s">
        <v>489</v>
      </c>
      <c r="C2571" s="11">
        <v>1</v>
      </c>
      <c r="D2571" s="11">
        <v>2</v>
      </c>
      <c r="E2571" s="11">
        <v>2</v>
      </c>
      <c r="F2571" s="11">
        <v>2</v>
      </c>
      <c r="G2571" s="11">
        <v>3</v>
      </c>
      <c r="H2571" s="11">
        <v>1</v>
      </c>
      <c r="I2571" s="11">
        <v>2</v>
      </c>
      <c r="J2571" s="11">
        <v>5</v>
      </c>
      <c r="K2571" s="11">
        <v>5</v>
      </c>
      <c r="L2571" s="11">
        <v>3</v>
      </c>
      <c r="M2571" s="11">
        <v>3</v>
      </c>
      <c r="N2571" s="11">
        <v>3</v>
      </c>
      <c r="O2571" s="11">
        <v>1</v>
      </c>
      <c r="P2571" s="11">
        <v>5</v>
      </c>
      <c r="Q2571" s="11">
        <v>4</v>
      </c>
      <c r="R2571" s="11">
        <v>5</v>
      </c>
      <c r="S2571" s="11">
        <v>3</v>
      </c>
      <c r="T2571" s="11">
        <v>2</v>
      </c>
      <c r="U2571" s="11">
        <v>2</v>
      </c>
      <c r="V2571" s="11">
        <v>3</v>
      </c>
      <c r="W2571" s="11">
        <v>3</v>
      </c>
      <c r="X2571" s="11">
        <v>1</v>
      </c>
    </row>
    <row r="2572" spans="2:24" x14ac:dyDescent="0.45">
      <c r="B2572" s="7" t="s">
        <v>490</v>
      </c>
      <c r="C2572" s="9">
        <v>3</v>
      </c>
      <c r="D2572" s="9">
        <v>3</v>
      </c>
      <c r="E2572" s="9">
        <v>3</v>
      </c>
      <c r="F2572" s="9">
        <v>3</v>
      </c>
      <c r="G2572" s="9">
        <v>3</v>
      </c>
      <c r="H2572" s="9">
        <v>4</v>
      </c>
      <c r="I2572" s="9">
        <v>3</v>
      </c>
      <c r="J2572" s="9">
        <v>3</v>
      </c>
      <c r="K2572" s="9">
        <v>4</v>
      </c>
      <c r="L2572" s="9">
        <v>3</v>
      </c>
      <c r="M2572" s="9">
        <v>3</v>
      </c>
      <c r="N2572" s="9">
        <v>3</v>
      </c>
      <c r="O2572" s="9">
        <v>2</v>
      </c>
      <c r="P2572" s="9">
        <v>2</v>
      </c>
      <c r="Q2572" s="9">
        <v>1</v>
      </c>
      <c r="R2572" s="9">
        <v>3</v>
      </c>
      <c r="S2572" s="9">
        <v>3</v>
      </c>
      <c r="T2572" s="9">
        <v>2</v>
      </c>
      <c r="U2572" s="9">
        <v>2</v>
      </c>
      <c r="V2572" s="9">
        <v>5</v>
      </c>
      <c r="W2572" s="9">
        <v>4</v>
      </c>
      <c r="X2572" s="9">
        <v>4</v>
      </c>
    </row>
    <row r="2573" spans="2:24" x14ac:dyDescent="0.45">
      <c r="B2573" s="7" t="s">
        <v>491</v>
      </c>
      <c r="C2573" s="11">
        <v>4</v>
      </c>
      <c r="D2573" s="11">
        <v>2</v>
      </c>
      <c r="E2573" s="11">
        <v>3</v>
      </c>
      <c r="F2573" s="11">
        <v>1</v>
      </c>
      <c r="G2573" s="11">
        <v>2</v>
      </c>
      <c r="H2573" s="11">
        <v>2</v>
      </c>
      <c r="I2573" s="11">
        <v>2</v>
      </c>
      <c r="J2573" s="11">
        <v>2</v>
      </c>
      <c r="K2573" s="11">
        <v>4</v>
      </c>
      <c r="L2573" s="11">
        <v>4</v>
      </c>
      <c r="M2573" s="11">
        <v>4</v>
      </c>
      <c r="N2573" s="11">
        <v>3</v>
      </c>
      <c r="O2573" s="11">
        <v>4</v>
      </c>
      <c r="P2573" s="11">
        <v>3</v>
      </c>
      <c r="Q2573" s="11">
        <v>2</v>
      </c>
      <c r="R2573" s="11">
        <v>5</v>
      </c>
      <c r="S2573" s="11">
        <v>2</v>
      </c>
      <c r="T2573" s="11">
        <v>5</v>
      </c>
      <c r="U2573" s="11">
        <v>3</v>
      </c>
      <c r="V2573" s="11">
        <v>1</v>
      </c>
      <c r="W2573" s="11">
        <v>2</v>
      </c>
      <c r="X2573" s="11">
        <v>3</v>
      </c>
    </row>
    <row r="2574" spans="2:24" x14ac:dyDescent="0.45">
      <c r="B2574" s="7" t="s">
        <v>492</v>
      </c>
      <c r="C2574" s="9">
        <v>4</v>
      </c>
      <c r="D2574" s="9">
        <v>5</v>
      </c>
      <c r="E2574" s="9">
        <v>4</v>
      </c>
      <c r="F2574" s="9">
        <v>4</v>
      </c>
      <c r="G2574" s="9">
        <v>3</v>
      </c>
      <c r="H2574" s="9">
        <v>2</v>
      </c>
      <c r="I2574" s="9">
        <v>4</v>
      </c>
      <c r="J2574" s="9">
        <v>5</v>
      </c>
      <c r="K2574" s="9">
        <v>3</v>
      </c>
      <c r="L2574" s="9">
        <v>5</v>
      </c>
      <c r="M2574" s="9">
        <v>5</v>
      </c>
      <c r="N2574" s="9">
        <v>2</v>
      </c>
      <c r="O2574" s="9">
        <v>5</v>
      </c>
      <c r="P2574" s="9">
        <v>3</v>
      </c>
      <c r="Q2574" s="9">
        <v>3</v>
      </c>
      <c r="R2574" s="9">
        <v>3</v>
      </c>
      <c r="S2574" s="9">
        <v>5</v>
      </c>
      <c r="T2574" s="9">
        <v>3</v>
      </c>
      <c r="U2574" s="9">
        <v>2</v>
      </c>
      <c r="V2574" s="9">
        <v>5</v>
      </c>
      <c r="W2574" s="9">
        <v>5</v>
      </c>
      <c r="X2574" s="9">
        <v>5</v>
      </c>
    </row>
    <row r="2575" spans="2:24" x14ac:dyDescent="0.45">
      <c r="B2575" s="7" t="s">
        <v>493</v>
      </c>
      <c r="C2575" s="11">
        <v>3</v>
      </c>
      <c r="D2575" s="11">
        <v>1</v>
      </c>
      <c r="E2575" s="11">
        <v>4</v>
      </c>
      <c r="F2575" s="11">
        <v>2</v>
      </c>
      <c r="G2575" s="11">
        <v>2</v>
      </c>
      <c r="H2575" s="11">
        <v>1</v>
      </c>
      <c r="I2575" s="11">
        <v>1</v>
      </c>
      <c r="J2575" s="11">
        <v>3</v>
      </c>
      <c r="K2575" s="11">
        <v>3</v>
      </c>
      <c r="L2575" s="11">
        <v>2</v>
      </c>
      <c r="M2575" s="11">
        <v>4</v>
      </c>
      <c r="N2575" s="11">
        <v>3</v>
      </c>
      <c r="O2575" s="11">
        <v>2</v>
      </c>
      <c r="P2575" s="11">
        <v>2</v>
      </c>
      <c r="Q2575" s="11">
        <v>1</v>
      </c>
      <c r="R2575" s="11">
        <v>2</v>
      </c>
      <c r="S2575" s="11">
        <v>2</v>
      </c>
      <c r="T2575" s="11">
        <v>2</v>
      </c>
      <c r="U2575" s="11">
        <v>3</v>
      </c>
      <c r="V2575" s="11">
        <v>5</v>
      </c>
      <c r="W2575" s="11">
        <v>4</v>
      </c>
      <c r="X2575" s="11">
        <v>5</v>
      </c>
    </row>
    <row r="2576" spans="2:24" x14ac:dyDescent="0.45">
      <c r="B2576" s="7" t="s">
        <v>494</v>
      </c>
      <c r="C2576" s="9">
        <v>1</v>
      </c>
      <c r="D2576" s="9">
        <v>2</v>
      </c>
      <c r="E2576" s="9">
        <v>2</v>
      </c>
      <c r="F2576" s="9">
        <v>1</v>
      </c>
      <c r="G2576" s="9">
        <v>3</v>
      </c>
      <c r="H2576" s="9">
        <v>3</v>
      </c>
      <c r="I2576" s="9">
        <v>2</v>
      </c>
      <c r="J2576" s="9">
        <v>2</v>
      </c>
      <c r="K2576" s="9">
        <v>1</v>
      </c>
      <c r="L2576" s="9">
        <v>3</v>
      </c>
      <c r="M2576" s="9">
        <v>3</v>
      </c>
      <c r="N2576" s="9">
        <v>4</v>
      </c>
      <c r="O2576" s="9">
        <v>1</v>
      </c>
      <c r="P2576" s="9">
        <v>1</v>
      </c>
      <c r="Q2576" s="9">
        <v>1</v>
      </c>
      <c r="R2576" s="9">
        <v>1</v>
      </c>
      <c r="S2576" s="9">
        <v>3</v>
      </c>
      <c r="T2576" s="9">
        <v>3</v>
      </c>
      <c r="U2576" s="9">
        <v>4</v>
      </c>
      <c r="V2576" s="9">
        <v>2</v>
      </c>
      <c r="W2576" s="9">
        <v>3</v>
      </c>
      <c r="X2576" s="9">
        <v>2</v>
      </c>
    </row>
    <row r="2577" spans="2:24" x14ac:dyDescent="0.45">
      <c r="B2577" s="7" t="s">
        <v>495</v>
      </c>
      <c r="C2577" s="11">
        <v>5</v>
      </c>
      <c r="D2577" s="11">
        <v>5</v>
      </c>
      <c r="E2577" s="11">
        <v>5</v>
      </c>
      <c r="F2577" s="11">
        <v>5</v>
      </c>
      <c r="G2577" s="11">
        <v>5</v>
      </c>
      <c r="H2577" s="11">
        <v>2</v>
      </c>
      <c r="I2577" s="11">
        <v>2</v>
      </c>
      <c r="J2577" s="11">
        <v>5</v>
      </c>
      <c r="K2577" s="11">
        <v>5</v>
      </c>
      <c r="L2577" s="11">
        <v>5</v>
      </c>
      <c r="M2577" s="11">
        <v>5</v>
      </c>
      <c r="N2577" s="11">
        <v>5</v>
      </c>
      <c r="O2577" s="11">
        <v>5</v>
      </c>
      <c r="P2577" s="11">
        <v>4</v>
      </c>
      <c r="Q2577" s="11">
        <v>4</v>
      </c>
      <c r="R2577" s="11">
        <v>5</v>
      </c>
      <c r="S2577" s="11">
        <v>5</v>
      </c>
      <c r="T2577" s="11">
        <v>5</v>
      </c>
      <c r="U2577" s="11">
        <v>5</v>
      </c>
      <c r="V2577" s="11">
        <v>5</v>
      </c>
      <c r="W2577" s="11">
        <v>5</v>
      </c>
      <c r="X2577" s="11">
        <v>5</v>
      </c>
    </row>
    <row r="2578" spans="2:24" x14ac:dyDescent="0.45">
      <c r="B2578" s="7" t="s">
        <v>496</v>
      </c>
      <c r="C2578" s="9">
        <v>4</v>
      </c>
      <c r="D2578" s="9">
        <v>3</v>
      </c>
      <c r="E2578" s="9">
        <v>3</v>
      </c>
      <c r="F2578" s="9">
        <v>2</v>
      </c>
      <c r="G2578" s="9">
        <v>4</v>
      </c>
      <c r="H2578" s="9">
        <v>5</v>
      </c>
      <c r="I2578" s="9">
        <v>4</v>
      </c>
      <c r="J2578" s="9">
        <v>3</v>
      </c>
      <c r="K2578" s="9">
        <v>4</v>
      </c>
      <c r="L2578" s="9">
        <v>3</v>
      </c>
      <c r="M2578" s="9">
        <v>3</v>
      </c>
      <c r="N2578" s="9">
        <v>3</v>
      </c>
      <c r="O2578" s="9">
        <v>2</v>
      </c>
      <c r="P2578" s="9">
        <v>4</v>
      </c>
      <c r="Q2578" s="9">
        <v>4</v>
      </c>
      <c r="R2578" s="9">
        <v>5</v>
      </c>
      <c r="S2578" s="9">
        <v>3</v>
      </c>
      <c r="T2578" s="9">
        <v>3</v>
      </c>
      <c r="U2578" s="9">
        <v>2</v>
      </c>
      <c r="V2578" s="9">
        <v>1</v>
      </c>
      <c r="W2578" s="9">
        <v>2</v>
      </c>
      <c r="X2578" s="9">
        <v>1</v>
      </c>
    </row>
    <row r="2579" spans="2:24" x14ac:dyDescent="0.45">
      <c r="B2579" s="7" t="s">
        <v>497</v>
      </c>
      <c r="C2579" s="11">
        <v>2</v>
      </c>
      <c r="D2579" s="11">
        <v>3</v>
      </c>
      <c r="E2579" s="11">
        <v>3</v>
      </c>
      <c r="F2579" s="11">
        <v>2</v>
      </c>
      <c r="G2579" s="11">
        <v>1</v>
      </c>
      <c r="H2579" s="11">
        <v>2</v>
      </c>
      <c r="I2579" s="11">
        <v>2</v>
      </c>
      <c r="J2579" s="11">
        <v>2</v>
      </c>
      <c r="K2579" s="11">
        <v>1</v>
      </c>
      <c r="L2579" s="11">
        <v>2</v>
      </c>
      <c r="M2579" s="11">
        <v>3</v>
      </c>
      <c r="N2579" s="11">
        <v>3</v>
      </c>
      <c r="O2579" s="11">
        <v>1</v>
      </c>
      <c r="P2579" s="11">
        <v>3</v>
      </c>
      <c r="Q2579" s="11">
        <v>2</v>
      </c>
      <c r="R2579" s="11">
        <v>2</v>
      </c>
      <c r="S2579" s="11">
        <v>3</v>
      </c>
      <c r="T2579" s="11">
        <v>3</v>
      </c>
      <c r="U2579" s="11">
        <v>2</v>
      </c>
      <c r="V2579" s="11">
        <v>1</v>
      </c>
      <c r="W2579" s="11">
        <v>3</v>
      </c>
      <c r="X2579" s="11">
        <v>2</v>
      </c>
    </row>
    <row r="2580" spans="2:24" x14ac:dyDescent="0.45">
      <c r="B2580" s="7" t="s">
        <v>498</v>
      </c>
      <c r="C2580" s="9">
        <v>3</v>
      </c>
      <c r="D2580" s="9">
        <v>2</v>
      </c>
      <c r="E2580" s="9">
        <v>3</v>
      </c>
      <c r="F2580" s="9">
        <v>1</v>
      </c>
      <c r="G2580" s="9">
        <v>5</v>
      </c>
      <c r="H2580" s="9">
        <v>5</v>
      </c>
      <c r="I2580" s="9">
        <v>3</v>
      </c>
      <c r="J2580" s="9">
        <v>4</v>
      </c>
      <c r="K2580" s="9">
        <v>3</v>
      </c>
      <c r="L2580" s="9">
        <v>5</v>
      </c>
      <c r="M2580" s="9">
        <v>1</v>
      </c>
      <c r="N2580" s="9">
        <v>1</v>
      </c>
      <c r="O2580" s="9">
        <v>1</v>
      </c>
      <c r="P2580" s="9">
        <v>3</v>
      </c>
      <c r="Q2580" s="9">
        <v>3</v>
      </c>
      <c r="R2580" s="9">
        <v>2</v>
      </c>
      <c r="S2580" s="9">
        <v>2</v>
      </c>
      <c r="T2580" s="9">
        <v>3</v>
      </c>
      <c r="U2580" s="9">
        <v>2</v>
      </c>
      <c r="V2580" s="9">
        <v>2</v>
      </c>
      <c r="W2580" s="9">
        <v>2</v>
      </c>
      <c r="X2580" s="9">
        <v>3</v>
      </c>
    </row>
    <row r="2581" spans="2:24" x14ac:dyDescent="0.45">
      <c r="B2581" s="7" t="s">
        <v>499</v>
      </c>
      <c r="C2581" s="11">
        <v>4</v>
      </c>
      <c r="D2581" s="11">
        <v>5</v>
      </c>
      <c r="E2581" s="11">
        <v>4</v>
      </c>
      <c r="F2581" s="11">
        <v>4</v>
      </c>
      <c r="G2581" s="11">
        <v>3</v>
      </c>
      <c r="H2581" s="11">
        <v>4</v>
      </c>
      <c r="I2581" s="11">
        <v>2</v>
      </c>
      <c r="J2581" s="11">
        <v>3</v>
      </c>
      <c r="K2581" s="11">
        <v>3</v>
      </c>
      <c r="L2581" s="11">
        <v>4</v>
      </c>
      <c r="M2581" s="11">
        <v>4</v>
      </c>
      <c r="N2581" s="11">
        <v>2</v>
      </c>
      <c r="O2581" s="11">
        <v>4</v>
      </c>
      <c r="P2581" s="11">
        <v>4</v>
      </c>
      <c r="Q2581" s="11">
        <v>5</v>
      </c>
      <c r="R2581" s="11">
        <v>5</v>
      </c>
      <c r="S2581" s="11">
        <v>5</v>
      </c>
      <c r="T2581" s="11">
        <v>5</v>
      </c>
      <c r="U2581" s="11">
        <v>5</v>
      </c>
      <c r="V2581" s="11">
        <v>4</v>
      </c>
      <c r="W2581" s="11">
        <v>3</v>
      </c>
      <c r="X2581" s="11">
        <v>3</v>
      </c>
    </row>
    <row r="2582" spans="2:24" x14ac:dyDescent="0.45">
      <c r="B2582" s="7" t="s">
        <v>500</v>
      </c>
      <c r="C2582" s="9">
        <v>2</v>
      </c>
      <c r="D2582" s="9">
        <v>1</v>
      </c>
      <c r="E2582" s="9">
        <v>1</v>
      </c>
      <c r="F2582" s="9">
        <v>1</v>
      </c>
      <c r="G2582" s="9">
        <v>2</v>
      </c>
      <c r="H2582" s="9">
        <v>3</v>
      </c>
      <c r="I2582" s="9">
        <v>2</v>
      </c>
      <c r="J2582" s="9">
        <v>2</v>
      </c>
      <c r="K2582" s="9">
        <v>1</v>
      </c>
      <c r="L2582" s="9">
        <v>2</v>
      </c>
      <c r="M2582" s="9">
        <v>2</v>
      </c>
      <c r="N2582" s="9">
        <v>1</v>
      </c>
      <c r="O2582" s="9">
        <v>2</v>
      </c>
      <c r="P2582" s="9">
        <v>5</v>
      </c>
      <c r="Q2582" s="9">
        <v>4</v>
      </c>
      <c r="R2582" s="9">
        <v>4</v>
      </c>
      <c r="S2582" s="9">
        <v>4</v>
      </c>
      <c r="T2582" s="9">
        <v>4</v>
      </c>
      <c r="U2582" s="9">
        <v>3</v>
      </c>
      <c r="V2582" s="9">
        <v>5</v>
      </c>
      <c r="W2582" s="9">
        <v>3</v>
      </c>
      <c r="X2582" s="9">
        <v>5</v>
      </c>
    </row>
    <row r="2583" spans="2:24" x14ac:dyDescent="0.45">
      <c r="B2583" s="7" t="s">
        <v>501</v>
      </c>
      <c r="C2583" s="11">
        <v>5</v>
      </c>
      <c r="D2583" s="11">
        <v>5</v>
      </c>
      <c r="E2583" s="11">
        <v>5</v>
      </c>
      <c r="F2583" s="11">
        <v>5</v>
      </c>
      <c r="G2583" s="11">
        <v>4</v>
      </c>
      <c r="H2583" s="11">
        <v>5</v>
      </c>
      <c r="I2583" s="11">
        <v>3</v>
      </c>
      <c r="J2583" s="11">
        <v>5</v>
      </c>
      <c r="K2583" s="11">
        <v>5</v>
      </c>
      <c r="L2583" s="11">
        <v>5</v>
      </c>
      <c r="M2583" s="11">
        <v>4</v>
      </c>
      <c r="N2583" s="11">
        <v>4</v>
      </c>
      <c r="O2583" s="11">
        <v>4</v>
      </c>
      <c r="P2583" s="11">
        <v>5</v>
      </c>
      <c r="Q2583" s="11">
        <v>5</v>
      </c>
      <c r="R2583" s="11">
        <v>5</v>
      </c>
      <c r="S2583" s="11">
        <v>5</v>
      </c>
      <c r="T2583" s="11">
        <v>5</v>
      </c>
      <c r="U2583" s="11">
        <v>4</v>
      </c>
      <c r="V2583" s="11">
        <v>2</v>
      </c>
      <c r="W2583" s="11">
        <v>4</v>
      </c>
      <c r="X2583" s="11">
        <v>5</v>
      </c>
    </row>
    <row r="2584" spans="2:24" x14ac:dyDescent="0.45">
      <c r="B2584" s="7" t="s">
        <v>502</v>
      </c>
      <c r="C2584" s="9">
        <v>3</v>
      </c>
      <c r="D2584" s="9">
        <v>2</v>
      </c>
      <c r="E2584" s="9">
        <v>2</v>
      </c>
      <c r="F2584" s="9">
        <v>2</v>
      </c>
      <c r="G2584" s="9">
        <v>4</v>
      </c>
      <c r="H2584" s="9">
        <v>4</v>
      </c>
      <c r="I2584" s="9">
        <v>2</v>
      </c>
      <c r="J2584" s="9">
        <v>3</v>
      </c>
      <c r="K2584" s="9">
        <v>4</v>
      </c>
      <c r="L2584" s="9">
        <v>3</v>
      </c>
      <c r="M2584" s="9">
        <v>2</v>
      </c>
      <c r="N2584" s="9">
        <v>2</v>
      </c>
      <c r="O2584" s="9">
        <v>5</v>
      </c>
      <c r="P2584" s="9">
        <v>1</v>
      </c>
      <c r="Q2584" s="9">
        <v>3</v>
      </c>
      <c r="R2584" s="9">
        <v>3</v>
      </c>
      <c r="S2584" s="9">
        <v>3</v>
      </c>
      <c r="T2584" s="9">
        <v>2</v>
      </c>
      <c r="U2584" s="9">
        <v>2</v>
      </c>
      <c r="V2584" s="9">
        <v>2</v>
      </c>
      <c r="W2584" s="9">
        <v>1</v>
      </c>
      <c r="X2584" s="9">
        <v>2</v>
      </c>
    </row>
    <row r="2585" spans="2:24" x14ac:dyDescent="0.45">
      <c r="B2585" s="7" t="s">
        <v>503</v>
      </c>
      <c r="C2585" s="11">
        <v>4</v>
      </c>
      <c r="D2585" s="11">
        <v>3</v>
      </c>
      <c r="E2585" s="11">
        <v>3</v>
      </c>
      <c r="F2585" s="11">
        <v>3</v>
      </c>
      <c r="G2585" s="11">
        <v>3</v>
      </c>
      <c r="H2585" s="11">
        <v>2</v>
      </c>
      <c r="I2585" s="11">
        <v>4</v>
      </c>
      <c r="J2585" s="11">
        <v>3</v>
      </c>
      <c r="K2585" s="11">
        <v>3</v>
      </c>
      <c r="L2585" s="11">
        <v>3</v>
      </c>
      <c r="M2585" s="11">
        <v>3</v>
      </c>
      <c r="N2585" s="11">
        <v>3</v>
      </c>
      <c r="O2585" s="11">
        <v>4</v>
      </c>
      <c r="P2585" s="11">
        <v>4</v>
      </c>
      <c r="Q2585" s="11">
        <v>5</v>
      </c>
      <c r="R2585" s="11">
        <v>5</v>
      </c>
      <c r="S2585" s="11">
        <v>3</v>
      </c>
      <c r="T2585" s="11">
        <v>5</v>
      </c>
      <c r="U2585" s="11">
        <v>4</v>
      </c>
      <c r="V2585" s="11">
        <v>4</v>
      </c>
      <c r="W2585" s="11">
        <v>5</v>
      </c>
      <c r="X2585" s="11">
        <v>4</v>
      </c>
    </row>
    <row r="2586" spans="2:24" x14ac:dyDescent="0.45">
      <c r="B2586" s="7" t="s">
        <v>504</v>
      </c>
      <c r="C2586" s="9">
        <v>3</v>
      </c>
      <c r="D2586" s="9">
        <v>4</v>
      </c>
      <c r="E2586" s="9">
        <v>1</v>
      </c>
      <c r="F2586" s="9">
        <v>3</v>
      </c>
      <c r="G2586" s="9">
        <v>1</v>
      </c>
      <c r="H2586" s="9">
        <v>1</v>
      </c>
      <c r="I2586" s="9">
        <v>1</v>
      </c>
      <c r="J2586" s="9">
        <v>3</v>
      </c>
      <c r="K2586" s="9">
        <v>3</v>
      </c>
      <c r="L2586" s="9">
        <v>3</v>
      </c>
      <c r="M2586" s="9">
        <v>5</v>
      </c>
      <c r="N2586" s="9">
        <v>5</v>
      </c>
      <c r="O2586" s="9">
        <v>5</v>
      </c>
      <c r="P2586" s="9">
        <v>4</v>
      </c>
      <c r="Q2586" s="9">
        <v>2</v>
      </c>
      <c r="R2586" s="9">
        <v>5</v>
      </c>
      <c r="S2586" s="9">
        <v>4</v>
      </c>
      <c r="T2586" s="9">
        <v>1</v>
      </c>
      <c r="U2586" s="9">
        <v>3</v>
      </c>
      <c r="V2586" s="9">
        <v>2</v>
      </c>
      <c r="W2586" s="9">
        <v>1</v>
      </c>
      <c r="X2586" s="9">
        <v>1</v>
      </c>
    </row>
    <row r="2587" spans="2:24" x14ac:dyDescent="0.45">
      <c r="B2587" s="7" t="s">
        <v>505</v>
      </c>
      <c r="C2587" s="11">
        <v>3</v>
      </c>
      <c r="D2587" s="11">
        <v>5</v>
      </c>
      <c r="E2587" s="11">
        <v>2</v>
      </c>
      <c r="F2587" s="11">
        <v>5</v>
      </c>
      <c r="G2587" s="11">
        <v>2</v>
      </c>
      <c r="H2587" s="11">
        <v>3</v>
      </c>
      <c r="I2587" s="11">
        <v>2</v>
      </c>
      <c r="J2587" s="11">
        <v>3</v>
      </c>
      <c r="K2587" s="11">
        <v>3</v>
      </c>
      <c r="L2587" s="11">
        <v>3</v>
      </c>
      <c r="M2587" s="11">
        <v>4</v>
      </c>
      <c r="N2587" s="11">
        <v>5</v>
      </c>
      <c r="O2587" s="11">
        <v>3</v>
      </c>
      <c r="P2587" s="11">
        <v>5</v>
      </c>
      <c r="Q2587" s="11">
        <v>3</v>
      </c>
      <c r="R2587" s="11">
        <v>3</v>
      </c>
      <c r="S2587" s="11">
        <v>2</v>
      </c>
      <c r="T2587" s="11">
        <v>5</v>
      </c>
      <c r="U2587" s="11">
        <v>3</v>
      </c>
      <c r="V2587" s="11">
        <v>2</v>
      </c>
      <c r="W2587" s="11">
        <v>5</v>
      </c>
      <c r="X2587" s="11">
        <v>2</v>
      </c>
    </row>
    <row r="2588" spans="2:24" x14ac:dyDescent="0.45">
      <c r="B2588" s="7" t="s">
        <v>506</v>
      </c>
      <c r="C2588" s="9">
        <v>3</v>
      </c>
      <c r="D2588" s="9">
        <v>4</v>
      </c>
      <c r="E2588" s="9">
        <v>4</v>
      </c>
      <c r="F2588" s="9">
        <v>4</v>
      </c>
      <c r="G2588" s="9">
        <v>3</v>
      </c>
      <c r="H2588" s="9">
        <v>2</v>
      </c>
      <c r="I2588" s="9">
        <v>3</v>
      </c>
      <c r="J2588" s="9">
        <v>4</v>
      </c>
      <c r="K2588" s="9">
        <v>4</v>
      </c>
      <c r="L2588" s="9">
        <v>4</v>
      </c>
      <c r="M2588" s="9">
        <v>5</v>
      </c>
      <c r="N2588" s="9">
        <v>4</v>
      </c>
      <c r="O2588" s="9">
        <v>4</v>
      </c>
      <c r="P2588" s="9">
        <v>3</v>
      </c>
      <c r="Q2588" s="9">
        <v>1</v>
      </c>
      <c r="R2588" s="9">
        <v>5</v>
      </c>
      <c r="S2588" s="9">
        <v>5</v>
      </c>
      <c r="T2588" s="9">
        <v>3</v>
      </c>
      <c r="U2588" s="9">
        <v>3</v>
      </c>
      <c r="V2588" s="9">
        <v>3</v>
      </c>
      <c r="W2588" s="9">
        <v>4</v>
      </c>
      <c r="X2588" s="9">
        <v>2</v>
      </c>
    </row>
    <row r="2589" spans="2:24" x14ac:dyDescent="0.45">
      <c r="B2589" s="7" t="s">
        <v>507</v>
      </c>
      <c r="C2589" s="11">
        <v>2</v>
      </c>
      <c r="D2589" s="11">
        <v>3</v>
      </c>
      <c r="E2589" s="11">
        <v>2</v>
      </c>
      <c r="F2589" s="11">
        <v>1</v>
      </c>
      <c r="G2589" s="11">
        <v>4</v>
      </c>
      <c r="H2589" s="11">
        <v>4</v>
      </c>
      <c r="I2589" s="11">
        <v>4</v>
      </c>
      <c r="J2589" s="11">
        <v>3</v>
      </c>
      <c r="K2589" s="11">
        <v>2</v>
      </c>
      <c r="L2589" s="11">
        <v>2</v>
      </c>
      <c r="M2589" s="11">
        <v>3</v>
      </c>
      <c r="N2589" s="11">
        <v>4</v>
      </c>
      <c r="O2589" s="11">
        <v>1</v>
      </c>
      <c r="P2589" s="11">
        <v>1</v>
      </c>
      <c r="Q2589" s="11">
        <v>3</v>
      </c>
      <c r="R2589" s="11">
        <v>4</v>
      </c>
      <c r="S2589" s="11">
        <v>4</v>
      </c>
      <c r="T2589" s="11">
        <v>2</v>
      </c>
      <c r="U2589" s="11">
        <v>3</v>
      </c>
      <c r="V2589" s="11">
        <v>3</v>
      </c>
      <c r="W2589" s="11">
        <v>2</v>
      </c>
      <c r="X2589" s="11">
        <v>3</v>
      </c>
    </row>
    <row r="2590" spans="2:24" x14ac:dyDescent="0.45">
      <c r="B2590" s="7" t="s">
        <v>508</v>
      </c>
      <c r="C2590" s="9">
        <v>5</v>
      </c>
      <c r="D2590" s="9">
        <v>5</v>
      </c>
      <c r="E2590" s="9">
        <v>4</v>
      </c>
      <c r="F2590" s="9">
        <v>3</v>
      </c>
      <c r="G2590" s="9">
        <v>4</v>
      </c>
      <c r="H2590" s="9">
        <v>5</v>
      </c>
      <c r="I2590" s="9">
        <v>5</v>
      </c>
      <c r="J2590" s="9">
        <v>5</v>
      </c>
      <c r="K2590" s="9">
        <v>5</v>
      </c>
      <c r="L2590" s="9">
        <v>4</v>
      </c>
      <c r="M2590" s="9">
        <v>5</v>
      </c>
      <c r="N2590" s="9">
        <v>4</v>
      </c>
      <c r="O2590" s="9">
        <v>4</v>
      </c>
      <c r="P2590" s="9">
        <v>5</v>
      </c>
      <c r="Q2590" s="9">
        <v>5</v>
      </c>
      <c r="R2590" s="9">
        <v>5</v>
      </c>
      <c r="S2590" s="9">
        <v>4</v>
      </c>
      <c r="T2590" s="9">
        <v>4</v>
      </c>
      <c r="U2590" s="9">
        <v>3</v>
      </c>
      <c r="V2590" s="9">
        <v>2</v>
      </c>
      <c r="W2590" s="9">
        <v>3</v>
      </c>
      <c r="X2590" s="9">
        <v>2</v>
      </c>
    </row>
    <row r="2591" spans="2:24" x14ac:dyDescent="0.45">
      <c r="B2591" s="7" t="s">
        <v>509</v>
      </c>
      <c r="C2591" s="11">
        <v>5</v>
      </c>
      <c r="D2591" s="11">
        <v>2</v>
      </c>
      <c r="E2591" s="11">
        <v>4</v>
      </c>
      <c r="F2591" s="11">
        <v>3</v>
      </c>
      <c r="G2591" s="11">
        <v>2</v>
      </c>
      <c r="H2591" s="11">
        <v>3</v>
      </c>
      <c r="I2591" s="11">
        <v>3</v>
      </c>
      <c r="J2591" s="11">
        <v>3</v>
      </c>
      <c r="K2591" s="11">
        <v>3</v>
      </c>
      <c r="L2591" s="11">
        <v>2</v>
      </c>
      <c r="M2591" s="11">
        <v>2</v>
      </c>
      <c r="N2591" s="11">
        <v>4</v>
      </c>
      <c r="O2591" s="11">
        <v>3</v>
      </c>
      <c r="P2591" s="11">
        <v>2</v>
      </c>
      <c r="Q2591" s="11">
        <v>2</v>
      </c>
      <c r="R2591" s="11">
        <v>3</v>
      </c>
      <c r="S2591" s="11">
        <v>2</v>
      </c>
      <c r="T2591" s="11">
        <v>3</v>
      </c>
      <c r="U2591" s="11">
        <v>2</v>
      </c>
      <c r="V2591" s="11">
        <v>4</v>
      </c>
      <c r="W2591" s="11">
        <v>3</v>
      </c>
      <c r="X2591" s="11">
        <v>4</v>
      </c>
    </row>
    <row r="2592" spans="2:24" x14ac:dyDescent="0.45">
      <c r="B2592" s="7" t="s">
        <v>510</v>
      </c>
      <c r="C2592" s="9">
        <v>3</v>
      </c>
      <c r="D2592" s="9">
        <v>3</v>
      </c>
      <c r="E2592" s="9">
        <v>3</v>
      </c>
      <c r="F2592" s="9">
        <v>2</v>
      </c>
      <c r="G2592" s="9">
        <v>2</v>
      </c>
      <c r="H2592" s="9">
        <v>1</v>
      </c>
      <c r="I2592" s="9">
        <v>2</v>
      </c>
      <c r="J2592" s="9">
        <v>2</v>
      </c>
      <c r="K2592" s="9">
        <v>2</v>
      </c>
      <c r="L2592" s="9">
        <v>1</v>
      </c>
      <c r="M2592" s="9">
        <v>1</v>
      </c>
      <c r="N2592" s="9">
        <v>1</v>
      </c>
      <c r="O2592" s="9">
        <v>2</v>
      </c>
      <c r="P2592" s="9">
        <v>3</v>
      </c>
      <c r="Q2592" s="9">
        <v>4</v>
      </c>
      <c r="R2592" s="9">
        <v>4</v>
      </c>
      <c r="S2592" s="9">
        <v>2</v>
      </c>
      <c r="T2592" s="9">
        <v>3</v>
      </c>
      <c r="U2592" s="9">
        <v>2</v>
      </c>
      <c r="V2592" s="9">
        <v>3</v>
      </c>
      <c r="W2592" s="9">
        <v>2</v>
      </c>
      <c r="X2592" s="9">
        <v>3</v>
      </c>
    </row>
    <row r="2593" spans="2:24" x14ac:dyDescent="0.45">
      <c r="B2593" s="7" t="s">
        <v>511</v>
      </c>
      <c r="C2593" s="11">
        <v>1</v>
      </c>
      <c r="D2593" s="11">
        <v>2</v>
      </c>
      <c r="E2593" s="11">
        <v>3</v>
      </c>
      <c r="F2593" s="11">
        <v>1</v>
      </c>
      <c r="G2593" s="11">
        <v>5</v>
      </c>
      <c r="H2593" s="11">
        <v>4</v>
      </c>
      <c r="I2593" s="11">
        <v>2</v>
      </c>
      <c r="J2593" s="11">
        <v>2</v>
      </c>
      <c r="K2593" s="11">
        <v>2</v>
      </c>
      <c r="L2593" s="11">
        <v>2</v>
      </c>
      <c r="M2593" s="11">
        <v>3</v>
      </c>
      <c r="N2593" s="11">
        <v>2</v>
      </c>
      <c r="O2593" s="11">
        <v>3</v>
      </c>
      <c r="P2593" s="11">
        <v>2</v>
      </c>
      <c r="Q2593" s="11">
        <v>2</v>
      </c>
      <c r="R2593" s="11">
        <v>2</v>
      </c>
      <c r="S2593" s="11">
        <v>2</v>
      </c>
      <c r="T2593" s="11">
        <v>2</v>
      </c>
      <c r="U2593" s="11">
        <v>4</v>
      </c>
      <c r="V2593" s="11">
        <v>2</v>
      </c>
      <c r="W2593" s="11">
        <v>2</v>
      </c>
      <c r="X2593" s="11">
        <v>1</v>
      </c>
    </row>
    <row r="2594" spans="2:24" x14ac:dyDescent="0.45">
      <c r="B2594" s="7" t="s">
        <v>512</v>
      </c>
      <c r="C2594" s="9">
        <v>3</v>
      </c>
      <c r="D2594" s="9">
        <v>4</v>
      </c>
      <c r="E2594" s="9">
        <v>3</v>
      </c>
      <c r="F2594" s="9">
        <v>5</v>
      </c>
      <c r="G2594" s="9">
        <v>4</v>
      </c>
      <c r="H2594" s="9">
        <v>3</v>
      </c>
      <c r="I2594" s="9">
        <v>4</v>
      </c>
      <c r="J2594" s="9">
        <v>2</v>
      </c>
      <c r="K2594" s="9">
        <v>2</v>
      </c>
      <c r="L2594" s="9">
        <v>2</v>
      </c>
      <c r="M2594" s="9">
        <v>2</v>
      </c>
      <c r="N2594" s="9">
        <v>3</v>
      </c>
      <c r="O2594" s="9">
        <v>5</v>
      </c>
      <c r="P2594" s="9">
        <v>2</v>
      </c>
      <c r="Q2594" s="9">
        <v>2</v>
      </c>
      <c r="R2594" s="9">
        <v>4</v>
      </c>
      <c r="S2594" s="9">
        <v>4</v>
      </c>
      <c r="T2594" s="9">
        <v>3</v>
      </c>
      <c r="U2594" s="9">
        <v>3</v>
      </c>
      <c r="V2594" s="9">
        <v>5</v>
      </c>
      <c r="W2594" s="9">
        <v>5</v>
      </c>
      <c r="X2594" s="9">
        <v>5</v>
      </c>
    </row>
    <row r="2595" spans="2:24" x14ac:dyDescent="0.45">
      <c r="B2595" s="7" t="s">
        <v>513</v>
      </c>
      <c r="C2595" s="11">
        <v>1</v>
      </c>
      <c r="D2595" s="11">
        <v>2</v>
      </c>
      <c r="E2595" s="11">
        <v>5</v>
      </c>
      <c r="F2595" s="11">
        <v>3</v>
      </c>
      <c r="G2595" s="11">
        <v>2</v>
      </c>
      <c r="H2595" s="11">
        <v>3</v>
      </c>
      <c r="I2595" s="11">
        <v>3</v>
      </c>
      <c r="J2595" s="11">
        <v>1</v>
      </c>
      <c r="K2595" s="11">
        <v>2</v>
      </c>
      <c r="L2595" s="11">
        <v>2</v>
      </c>
      <c r="M2595" s="11">
        <v>2</v>
      </c>
      <c r="N2595" s="11">
        <v>1</v>
      </c>
      <c r="O2595" s="11">
        <v>2</v>
      </c>
      <c r="P2595" s="11">
        <v>2</v>
      </c>
      <c r="Q2595" s="11">
        <v>3</v>
      </c>
      <c r="R2595" s="11">
        <v>2</v>
      </c>
      <c r="S2595" s="11">
        <v>3</v>
      </c>
      <c r="T2595" s="11">
        <v>2</v>
      </c>
      <c r="U2595" s="11">
        <v>5</v>
      </c>
      <c r="V2595" s="11">
        <v>4</v>
      </c>
      <c r="W2595" s="11">
        <v>2</v>
      </c>
      <c r="X2595" s="11">
        <v>3</v>
      </c>
    </row>
    <row r="2596" spans="2:24" x14ac:dyDescent="0.45">
      <c r="B2596" s="7" t="s">
        <v>514</v>
      </c>
      <c r="C2596" s="9">
        <v>5</v>
      </c>
      <c r="D2596" s="9">
        <v>5</v>
      </c>
      <c r="E2596" s="9">
        <v>4</v>
      </c>
      <c r="F2596" s="9">
        <v>5</v>
      </c>
      <c r="G2596" s="9">
        <v>5</v>
      </c>
      <c r="H2596" s="9">
        <v>5</v>
      </c>
      <c r="I2596" s="9">
        <v>5</v>
      </c>
      <c r="J2596" s="9">
        <v>4</v>
      </c>
      <c r="K2596" s="9">
        <v>2</v>
      </c>
      <c r="L2596" s="9">
        <v>3</v>
      </c>
      <c r="M2596" s="9">
        <v>3</v>
      </c>
      <c r="N2596" s="9">
        <v>4</v>
      </c>
      <c r="O2596" s="9">
        <v>5</v>
      </c>
      <c r="P2596" s="9">
        <v>3</v>
      </c>
      <c r="Q2596" s="9">
        <v>2</v>
      </c>
      <c r="R2596" s="9">
        <v>3</v>
      </c>
      <c r="S2596" s="9">
        <v>5</v>
      </c>
      <c r="T2596" s="9">
        <v>5</v>
      </c>
      <c r="U2596" s="9">
        <v>5</v>
      </c>
      <c r="V2596" s="9">
        <v>5</v>
      </c>
      <c r="W2596" s="9">
        <v>5</v>
      </c>
      <c r="X2596" s="9">
        <v>5</v>
      </c>
    </row>
    <row r="2597" spans="2:24" x14ac:dyDescent="0.45">
      <c r="B2597" s="7" t="s">
        <v>515</v>
      </c>
      <c r="C2597" s="11">
        <v>3</v>
      </c>
      <c r="D2597" s="11">
        <v>5</v>
      </c>
      <c r="E2597" s="11">
        <v>5</v>
      </c>
      <c r="F2597" s="11">
        <v>4</v>
      </c>
      <c r="G2597" s="11">
        <v>3</v>
      </c>
      <c r="H2597" s="11">
        <v>5</v>
      </c>
      <c r="I2597" s="11">
        <v>2</v>
      </c>
      <c r="J2597" s="11">
        <v>4</v>
      </c>
      <c r="K2597" s="11">
        <v>2</v>
      </c>
      <c r="L2597" s="11">
        <v>1</v>
      </c>
      <c r="M2597" s="11">
        <v>5</v>
      </c>
      <c r="N2597" s="11">
        <v>5</v>
      </c>
      <c r="O2597" s="11">
        <v>3</v>
      </c>
      <c r="P2597" s="11">
        <v>2</v>
      </c>
      <c r="Q2597" s="11">
        <v>3</v>
      </c>
      <c r="R2597" s="11">
        <v>2</v>
      </c>
      <c r="S2597" s="11">
        <v>5</v>
      </c>
      <c r="T2597" s="11">
        <v>4</v>
      </c>
      <c r="U2597" s="11">
        <v>4</v>
      </c>
      <c r="V2597" s="11">
        <v>3</v>
      </c>
      <c r="W2597" s="11">
        <v>4</v>
      </c>
      <c r="X2597" s="11">
        <v>4</v>
      </c>
    </row>
    <row r="2598" spans="2:24" x14ac:dyDescent="0.45">
      <c r="B2598" s="7" t="s">
        <v>516</v>
      </c>
      <c r="C2598" s="9">
        <v>1</v>
      </c>
      <c r="D2598" s="9">
        <v>2</v>
      </c>
      <c r="E2598" s="9">
        <v>2</v>
      </c>
      <c r="F2598" s="9">
        <v>3</v>
      </c>
      <c r="G2598" s="9">
        <v>4</v>
      </c>
      <c r="H2598" s="9">
        <v>5</v>
      </c>
      <c r="I2598" s="9">
        <v>4</v>
      </c>
      <c r="J2598" s="9">
        <v>3</v>
      </c>
      <c r="K2598" s="9">
        <v>2</v>
      </c>
      <c r="L2598" s="9">
        <v>4</v>
      </c>
      <c r="M2598" s="9">
        <v>5</v>
      </c>
      <c r="N2598" s="9">
        <v>2</v>
      </c>
      <c r="O2598" s="9">
        <v>2</v>
      </c>
      <c r="P2598" s="9">
        <v>2</v>
      </c>
      <c r="Q2598" s="9">
        <v>2</v>
      </c>
      <c r="R2598" s="9">
        <v>3</v>
      </c>
      <c r="S2598" s="9">
        <v>3</v>
      </c>
      <c r="T2598" s="9">
        <v>2</v>
      </c>
      <c r="U2598" s="9">
        <v>2</v>
      </c>
      <c r="V2598" s="9">
        <v>4</v>
      </c>
      <c r="W2598" s="9">
        <v>3</v>
      </c>
      <c r="X2598" s="9">
        <v>3</v>
      </c>
    </row>
    <row r="2599" spans="2:24" x14ac:dyDescent="0.45">
      <c r="B2599" s="7" t="s">
        <v>517</v>
      </c>
      <c r="C2599" s="11">
        <v>1</v>
      </c>
      <c r="D2599" s="11">
        <v>1</v>
      </c>
      <c r="E2599" s="11">
        <v>1</v>
      </c>
      <c r="F2599" s="11">
        <v>1</v>
      </c>
      <c r="G2599" s="11">
        <v>1</v>
      </c>
      <c r="H2599" s="11">
        <v>3</v>
      </c>
      <c r="I2599" s="11">
        <v>3</v>
      </c>
      <c r="J2599" s="11">
        <v>1</v>
      </c>
      <c r="K2599" s="11">
        <v>2</v>
      </c>
      <c r="L2599" s="11">
        <v>2</v>
      </c>
      <c r="M2599" s="11">
        <v>1</v>
      </c>
      <c r="N2599" s="11">
        <v>1</v>
      </c>
      <c r="O2599" s="11">
        <v>1</v>
      </c>
      <c r="P2599" s="11">
        <v>3</v>
      </c>
      <c r="Q2599" s="11">
        <v>3</v>
      </c>
      <c r="R2599" s="11">
        <v>4</v>
      </c>
      <c r="S2599" s="11">
        <v>2</v>
      </c>
      <c r="T2599" s="11">
        <v>1</v>
      </c>
      <c r="U2599" s="11">
        <v>2</v>
      </c>
      <c r="V2599" s="11">
        <v>3</v>
      </c>
      <c r="W2599" s="11">
        <v>2</v>
      </c>
      <c r="X2599" s="11">
        <v>3</v>
      </c>
    </row>
    <row r="2600" spans="2:24" x14ac:dyDescent="0.45">
      <c r="B2600" s="7" t="s">
        <v>518</v>
      </c>
      <c r="C2600" s="9">
        <v>3</v>
      </c>
      <c r="D2600" s="9">
        <v>4</v>
      </c>
      <c r="E2600" s="9">
        <v>3</v>
      </c>
      <c r="F2600" s="9">
        <v>3</v>
      </c>
      <c r="G2600" s="9">
        <v>3</v>
      </c>
      <c r="H2600" s="9">
        <v>5</v>
      </c>
      <c r="I2600" s="9">
        <v>3</v>
      </c>
      <c r="J2600" s="9">
        <v>4</v>
      </c>
      <c r="K2600" s="9">
        <v>3</v>
      </c>
      <c r="L2600" s="9">
        <v>4</v>
      </c>
      <c r="M2600" s="9">
        <v>3</v>
      </c>
      <c r="N2600" s="9">
        <v>3</v>
      </c>
      <c r="O2600" s="9">
        <v>2</v>
      </c>
      <c r="P2600" s="9">
        <v>3</v>
      </c>
      <c r="Q2600" s="9">
        <v>4</v>
      </c>
      <c r="R2600" s="9">
        <v>3</v>
      </c>
      <c r="S2600" s="9">
        <v>4</v>
      </c>
      <c r="T2600" s="9">
        <v>3</v>
      </c>
      <c r="U2600" s="9">
        <v>3</v>
      </c>
      <c r="V2600" s="9">
        <v>4</v>
      </c>
      <c r="W2600" s="9">
        <v>3</v>
      </c>
      <c r="X2600" s="9">
        <v>2</v>
      </c>
    </row>
    <row r="2601" spans="2:24" x14ac:dyDescent="0.45">
      <c r="B2601" s="7" t="s">
        <v>519</v>
      </c>
      <c r="C2601" s="11">
        <v>4</v>
      </c>
      <c r="D2601" s="11">
        <v>5</v>
      </c>
      <c r="E2601" s="11">
        <v>4</v>
      </c>
      <c r="F2601" s="11">
        <v>3</v>
      </c>
      <c r="G2601" s="11">
        <v>4</v>
      </c>
      <c r="H2601" s="11">
        <v>4</v>
      </c>
      <c r="I2601" s="11">
        <v>4</v>
      </c>
      <c r="J2601" s="11">
        <v>5</v>
      </c>
      <c r="K2601" s="11">
        <v>3</v>
      </c>
      <c r="L2601" s="11">
        <v>5</v>
      </c>
      <c r="M2601" s="11">
        <v>4</v>
      </c>
      <c r="N2601" s="11">
        <v>4</v>
      </c>
      <c r="O2601" s="11">
        <v>5</v>
      </c>
      <c r="P2601" s="11">
        <v>3</v>
      </c>
      <c r="Q2601" s="11">
        <v>2</v>
      </c>
      <c r="R2601" s="11">
        <v>3</v>
      </c>
      <c r="S2601" s="11">
        <v>2</v>
      </c>
      <c r="T2601" s="11">
        <v>3</v>
      </c>
      <c r="U2601" s="11">
        <v>3</v>
      </c>
      <c r="V2601" s="11">
        <v>5</v>
      </c>
      <c r="W2601" s="11">
        <v>4</v>
      </c>
      <c r="X2601" s="11">
        <v>5</v>
      </c>
    </row>
    <row r="2602" spans="2:24" x14ac:dyDescent="0.45">
      <c r="B2602" s="7" t="s">
        <v>520</v>
      </c>
      <c r="C2602" s="9">
        <v>3</v>
      </c>
      <c r="D2602" s="9">
        <v>2</v>
      </c>
      <c r="E2602" s="9">
        <v>2</v>
      </c>
      <c r="F2602" s="9">
        <v>4</v>
      </c>
      <c r="G2602" s="9">
        <v>1</v>
      </c>
      <c r="H2602" s="9">
        <v>2</v>
      </c>
      <c r="I2602" s="9">
        <v>2</v>
      </c>
      <c r="J2602" s="9">
        <v>3</v>
      </c>
      <c r="K2602" s="9">
        <v>1</v>
      </c>
      <c r="L2602" s="9">
        <v>1</v>
      </c>
      <c r="M2602" s="9">
        <v>3</v>
      </c>
      <c r="N2602" s="9">
        <v>2</v>
      </c>
      <c r="O2602" s="9">
        <v>2</v>
      </c>
      <c r="P2602" s="9">
        <v>4</v>
      </c>
      <c r="Q2602" s="9">
        <v>4</v>
      </c>
      <c r="R2602" s="9">
        <v>2</v>
      </c>
      <c r="S2602" s="9">
        <v>5</v>
      </c>
      <c r="T2602" s="9">
        <v>5</v>
      </c>
      <c r="U2602" s="9">
        <v>4</v>
      </c>
      <c r="V2602" s="9">
        <v>5</v>
      </c>
      <c r="W2602" s="9">
        <v>5</v>
      </c>
      <c r="X2602" s="9">
        <v>4</v>
      </c>
    </row>
    <row r="2603" spans="2:24" x14ac:dyDescent="0.45">
      <c r="B2603" s="7" t="s">
        <v>521</v>
      </c>
      <c r="C2603" s="11">
        <v>4</v>
      </c>
      <c r="D2603" s="11">
        <v>5</v>
      </c>
      <c r="E2603" s="11">
        <v>3</v>
      </c>
      <c r="F2603" s="11">
        <v>2</v>
      </c>
      <c r="G2603" s="11">
        <v>2</v>
      </c>
      <c r="H2603" s="11">
        <v>4</v>
      </c>
      <c r="I2603" s="11">
        <v>2</v>
      </c>
      <c r="J2603" s="11">
        <v>3</v>
      </c>
      <c r="K2603" s="11">
        <v>2</v>
      </c>
      <c r="L2603" s="11">
        <v>5</v>
      </c>
      <c r="M2603" s="11">
        <v>2</v>
      </c>
      <c r="N2603" s="11">
        <v>5</v>
      </c>
      <c r="O2603" s="11">
        <v>3</v>
      </c>
      <c r="P2603" s="11">
        <v>5</v>
      </c>
      <c r="Q2603" s="11">
        <v>5</v>
      </c>
      <c r="R2603" s="11">
        <v>5</v>
      </c>
      <c r="S2603" s="11">
        <v>4</v>
      </c>
      <c r="T2603" s="11">
        <v>4</v>
      </c>
      <c r="U2603" s="11">
        <v>3</v>
      </c>
      <c r="V2603" s="11">
        <v>4</v>
      </c>
      <c r="W2603" s="11">
        <v>2</v>
      </c>
      <c r="X2603" s="11">
        <v>4</v>
      </c>
    </row>
    <row r="2604" spans="2:24" x14ac:dyDescent="0.45">
      <c r="B2604" s="7" t="s">
        <v>522</v>
      </c>
      <c r="C2604" s="9">
        <v>2</v>
      </c>
      <c r="D2604" s="9">
        <v>3</v>
      </c>
      <c r="E2604" s="9">
        <v>3</v>
      </c>
      <c r="F2604" s="9">
        <v>4</v>
      </c>
      <c r="G2604" s="9">
        <v>4</v>
      </c>
      <c r="H2604" s="9">
        <v>4</v>
      </c>
      <c r="I2604" s="9">
        <v>3</v>
      </c>
      <c r="J2604" s="9">
        <v>2</v>
      </c>
      <c r="K2604" s="9">
        <v>2</v>
      </c>
      <c r="L2604" s="9">
        <v>1</v>
      </c>
      <c r="M2604" s="9">
        <v>2</v>
      </c>
      <c r="N2604" s="9">
        <v>1</v>
      </c>
      <c r="O2604" s="9">
        <v>2</v>
      </c>
      <c r="P2604" s="9">
        <v>3</v>
      </c>
      <c r="Q2604" s="9">
        <v>3</v>
      </c>
      <c r="R2604" s="9">
        <v>3</v>
      </c>
      <c r="S2604" s="9">
        <v>2</v>
      </c>
      <c r="T2604" s="9">
        <v>2</v>
      </c>
      <c r="U2604" s="9">
        <v>2</v>
      </c>
      <c r="V2604" s="9">
        <v>2</v>
      </c>
      <c r="W2604" s="9">
        <v>1</v>
      </c>
      <c r="X2604" s="9">
        <v>2</v>
      </c>
    </row>
    <row r="2605" spans="2:24" x14ac:dyDescent="0.45">
      <c r="B2605" s="7" t="s">
        <v>523</v>
      </c>
      <c r="C2605" s="11">
        <v>2</v>
      </c>
      <c r="D2605" s="11">
        <v>2</v>
      </c>
      <c r="E2605" s="11">
        <v>2</v>
      </c>
      <c r="F2605" s="11">
        <v>2</v>
      </c>
      <c r="G2605" s="11">
        <v>3</v>
      </c>
      <c r="H2605" s="11">
        <v>3</v>
      </c>
      <c r="I2605" s="11">
        <v>3</v>
      </c>
      <c r="J2605" s="11">
        <v>3</v>
      </c>
      <c r="K2605" s="11">
        <v>4</v>
      </c>
      <c r="L2605" s="11">
        <v>2</v>
      </c>
      <c r="M2605" s="11">
        <v>1</v>
      </c>
      <c r="N2605" s="11">
        <v>1</v>
      </c>
      <c r="O2605" s="11">
        <v>2</v>
      </c>
      <c r="P2605" s="11">
        <v>1</v>
      </c>
      <c r="Q2605" s="11">
        <v>2</v>
      </c>
      <c r="R2605" s="11">
        <v>3</v>
      </c>
      <c r="S2605" s="11">
        <v>3</v>
      </c>
      <c r="T2605" s="11">
        <v>3</v>
      </c>
      <c r="U2605" s="11">
        <v>1</v>
      </c>
      <c r="V2605" s="11">
        <v>5</v>
      </c>
      <c r="W2605" s="11">
        <v>5</v>
      </c>
      <c r="X2605" s="11">
        <v>5</v>
      </c>
    </row>
    <row r="2606" spans="2:24" x14ac:dyDescent="0.45">
      <c r="B2606" s="7" t="s">
        <v>524</v>
      </c>
      <c r="C2606" s="9">
        <v>4</v>
      </c>
      <c r="D2606" s="9">
        <v>4</v>
      </c>
      <c r="E2606" s="9">
        <v>1</v>
      </c>
      <c r="F2606" s="9">
        <v>2</v>
      </c>
      <c r="G2606" s="9">
        <v>2</v>
      </c>
      <c r="H2606" s="9">
        <v>3</v>
      </c>
      <c r="I2606" s="9">
        <v>2</v>
      </c>
      <c r="J2606" s="9">
        <v>2</v>
      </c>
      <c r="K2606" s="9">
        <v>4</v>
      </c>
      <c r="L2606" s="9">
        <v>2</v>
      </c>
      <c r="M2606" s="9">
        <v>3</v>
      </c>
      <c r="N2606" s="9">
        <v>2</v>
      </c>
      <c r="O2606" s="9">
        <v>2</v>
      </c>
      <c r="P2606" s="9">
        <v>3</v>
      </c>
      <c r="Q2606" s="9">
        <v>3</v>
      </c>
      <c r="R2606" s="9">
        <v>2</v>
      </c>
      <c r="S2606" s="9">
        <v>5</v>
      </c>
      <c r="T2606" s="9">
        <v>3</v>
      </c>
      <c r="U2606" s="9">
        <v>5</v>
      </c>
      <c r="V2606" s="9">
        <v>4</v>
      </c>
      <c r="W2606" s="9">
        <v>4</v>
      </c>
      <c r="X2606" s="9">
        <v>2</v>
      </c>
    </row>
    <row r="2607" spans="2:24" x14ac:dyDescent="0.45">
      <c r="B2607" s="7" t="s">
        <v>525</v>
      </c>
      <c r="C2607" s="11">
        <v>2</v>
      </c>
      <c r="D2607" s="11">
        <v>3</v>
      </c>
      <c r="E2607" s="11">
        <v>3</v>
      </c>
      <c r="F2607" s="11">
        <v>2</v>
      </c>
      <c r="G2607" s="11">
        <v>2</v>
      </c>
      <c r="H2607" s="11">
        <v>4</v>
      </c>
      <c r="I2607" s="11">
        <v>5</v>
      </c>
      <c r="J2607" s="11">
        <v>2</v>
      </c>
      <c r="K2607" s="11">
        <v>3</v>
      </c>
      <c r="L2607" s="11">
        <v>2</v>
      </c>
      <c r="M2607" s="11">
        <v>2</v>
      </c>
      <c r="N2607" s="11">
        <v>3</v>
      </c>
      <c r="O2607" s="11">
        <v>1</v>
      </c>
      <c r="P2607" s="11">
        <v>3</v>
      </c>
      <c r="Q2607" s="11">
        <v>2</v>
      </c>
      <c r="R2607" s="11">
        <v>2</v>
      </c>
      <c r="S2607" s="11">
        <v>3</v>
      </c>
      <c r="T2607" s="11">
        <v>4</v>
      </c>
      <c r="U2607" s="11">
        <v>4</v>
      </c>
      <c r="V2607" s="11">
        <v>2</v>
      </c>
      <c r="W2607" s="11">
        <v>4</v>
      </c>
      <c r="X2607" s="11">
        <v>4</v>
      </c>
    </row>
    <row r="2608" spans="2:24" x14ac:dyDescent="0.45">
      <c r="B2608" s="7" t="s">
        <v>526</v>
      </c>
      <c r="C2608" s="9">
        <v>2</v>
      </c>
      <c r="D2608" s="9">
        <v>2</v>
      </c>
      <c r="E2608" s="9">
        <v>1</v>
      </c>
      <c r="F2608" s="9">
        <v>3</v>
      </c>
      <c r="G2608" s="9">
        <v>1</v>
      </c>
      <c r="H2608" s="9">
        <v>1</v>
      </c>
      <c r="I2608" s="9">
        <v>1</v>
      </c>
      <c r="J2608" s="9">
        <v>2</v>
      </c>
      <c r="K2608" s="9">
        <v>2</v>
      </c>
      <c r="L2608" s="9">
        <v>2</v>
      </c>
      <c r="M2608" s="9">
        <v>4</v>
      </c>
      <c r="N2608" s="9">
        <v>2</v>
      </c>
      <c r="O2608" s="9">
        <v>5</v>
      </c>
      <c r="P2608" s="9">
        <v>5</v>
      </c>
      <c r="Q2608" s="9">
        <v>4</v>
      </c>
      <c r="R2608" s="9">
        <v>3</v>
      </c>
      <c r="S2608" s="9">
        <v>4</v>
      </c>
      <c r="T2608" s="9">
        <v>2</v>
      </c>
      <c r="U2608" s="9">
        <v>3</v>
      </c>
      <c r="V2608" s="9">
        <v>3</v>
      </c>
      <c r="W2608" s="9">
        <v>3</v>
      </c>
      <c r="X2608" s="9">
        <v>3</v>
      </c>
    </row>
    <row r="2609" spans="2:24" x14ac:dyDescent="0.45">
      <c r="B2609" s="7" t="s">
        <v>527</v>
      </c>
      <c r="C2609" s="11">
        <v>1</v>
      </c>
      <c r="D2609" s="11">
        <v>2</v>
      </c>
      <c r="E2609" s="11">
        <v>1</v>
      </c>
      <c r="F2609" s="11">
        <v>3</v>
      </c>
      <c r="G2609" s="11">
        <v>3</v>
      </c>
      <c r="H2609" s="11">
        <v>4</v>
      </c>
      <c r="I2609" s="11">
        <v>3</v>
      </c>
      <c r="J2609" s="11">
        <v>2</v>
      </c>
      <c r="K2609" s="11">
        <v>1</v>
      </c>
      <c r="L2609" s="11">
        <v>2</v>
      </c>
      <c r="M2609" s="11">
        <v>1</v>
      </c>
      <c r="N2609" s="11">
        <v>1</v>
      </c>
      <c r="O2609" s="11">
        <v>1</v>
      </c>
      <c r="P2609" s="11">
        <v>1</v>
      </c>
      <c r="Q2609" s="11">
        <v>1</v>
      </c>
      <c r="R2609" s="11">
        <v>1</v>
      </c>
      <c r="S2609" s="11">
        <v>1</v>
      </c>
      <c r="T2609" s="11">
        <v>1</v>
      </c>
      <c r="U2609" s="11">
        <v>1</v>
      </c>
      <c r="V2609" s="11">
        <v>4</v>
      </c>
      <c r="W2609" s="11">
        <v>5</v>
      </c>
      <c r="X2609" s="11">
        <v>3</v>
      </c>
    </row>
    <row r="2610" spans="2:24" x14ac:dyDescent="0.45">
      <c r="B2610" s="7" t="s">
        <v>528</v>
      </c>
      <c r="C2610" s="9">
        <v>4</v>
      </c>
      <c r="D2610" s="9">
        <v>5</v>
      </c>
      <c r="E2610" s="9">
        <v>5</v>
      </c>
      <c r="F2610" s="9">
        <v>5</v>
      </c>
      <c r="G2610" s="9">
        <v>5</v>
      </c>
      <c r="H2610" s="9">
        <v>5</v>
      </c>
      <c r="I2610" s="9">
        <v>5</v>
      </c>
      <c r="J2610" s="9">
        <v>5</v>
      </c>
      <c r="K2610" s="9">
        <v>3</v>
      </c>
      <c r="L2610" s="9">
        <v>5</v>
      </c>
      <c r="M2610" s="9">
        <v>1</v>
      </c>
      <c r="N2610" s="9">
        <v>3</v>
      </c>
      <c r="O2610" s="9">
        <v>3</v>
      </c>
      <c r="P2610" s="9">
        <v>3</v>
      </c>
      <c r="Q2610" s="9">
        <v>4</v>
      </c>
      <c r="R2610" s="9">
        <v>5</v>
      </c>
      <c r="S2610" s="9">
        <v>3</v>
      </c>
      <c r="T2610" s="9">
        <v>3</v>
      </c>
      <c r="U2610" s="9">
        <v>4</v>
      </c>
      <c r="V2610" s="9">
        <v>5</v>
      </c>
      <c r="W2610" s="9">
        <v>4</v>
      </c>
      <c r="X2610" s="9">
        <v>5</v>
      </c>
    </row>
    <row r="2611" spans="2:24" x14ac:dyDescent="0.45">
      <c r="B2611" s="7" t="s">
        <v>529</v>
      </c>
      <c r="C2611" s="11">
        <v>4</v>
      </c>
      <c r="D2611" s="11">
        <v>3</v>
      </c>
      <c r="E2611" s="11">
        <v>3</v>
      </c>
      <c r="F2611" s="11">
        <v>2</v>
      </c>
      <c r="G2611" s="11">
        <v>4</v>
      </c>
      <c r="H2611" s="11">
        <v>5</v>
      </c>
      <c r="I2611" s="11">
        <v>3</v>
      </c>
      <c r="J2611" s="11">
        <v>3</v>
      </c>
      <c r="K2611" s="11">
        <v>3</v>
      </c>
      <c r="L2611" s="11">
        <v>4</v>
      </c>
      <c r="M2611" s="11">
        <v>5</v>
      </c>
      <c r="N2611" s="11">
        <v>5</v>
      </c>
      <c r="O2611" s="11">
        <v>5</v>
      </c>
      <c r="P2611" s="11">
        <v>4</v>
      </c>
      <c r="Q2611" s="11">
        <v>5</v>
      </c>
      <c r="R2611" s="11">
        <v>5</v>
      </c>
      <c r="S2611" s="11">
        <v>4</v>
      </c>
      <c r="T2611" s="11">
        <v>4</v>
      </c>
      <c r="U2611" s="11">
        <v>4</v>
      </c>
      <c r="V2611" s="11">
        <v>1</v>
      </c>
      <c r="W2611" s="11">
        <v>3</v>
      </c>
      <c r="X2611" s="11">
        <v>2</v>
      </c>
    </row>
    <row r="2612" spans="2:24" x14ac:dyDescent="0.45">
      <c r="B2612" s="7" t="s">
        <v>530</v>
      </c>
      <c r="C2612" s="9">
        <v>4</v>
      </c>
      <c r="D2612" s="9">
        <v>3</v>
      </c>
      <c r="E2612" s="9">
        <v>4</v>
      </c>
      <c r="F2612" s="9">
        <v>3</v>
      </c>
      <c r="G2612" s="9">
        <v>5</v>
      </c>
      <c r="H2612" s="9">
        <v>4</v>
      </c>
      <c r="I2612" s="9">
        <v>4</v>
      </c>
      <c r="J2612" s="9">
        <v>3</v>
      </c>
      <c r="K2612" s="9">
        <v>4</v>
      </c>
      <c r="L2612" s="9">
        <v>2</v>
      </c>
      <c r="M2612" s="9">
        <v>2</v>
      </c>
      <c r="N2612" s="9">
        <v>2</v>
      </c>
      <c r="O2612" s="9">
        <v>1</v>
      </c>
      <c r="P2612" s="9">
        <v>2</v>
      </c>
      <c r="Q2612" s="9">
        <v>3</v>
      </c>
      <c r="R2612" s="9">
        <v>2</v>
      </c>
      <c r="S2612" s="9">
        <v>4</v>
      </c>
      <c r="T2612" s="9">
        <v>3</v>
      </c>
      <c r="U2612" s="9">
        <v>3</v>
      </c>
      <c r="V2612" s="9">
        <v>2</v>
      </c>
      <c r="W2612" s="9">
        <v>3</v>
      </c>
      <c r="X2612" s="9">
        <v>2</v>
      </c>
    </row>
    <row r="2613" spans="2:24" x14ac:dyDescent="0.45">
      <c r="B2613" s="7" t="s">
        <v>531</v>
      </c>
      <c r="C2613" s="11">
        <v>4</v>
      </c>
      <c r="D2613" s="11">
        <v>3</v>
      </c>
      <c r="E2613" s="11">
        <v>4</v>
      </c>
      <c r="F2613" s="11">
        <v>5</v>
      </c>
      <c r="G2613" s="11">
        <v>3</v>
      </c>
      <c r="H2613" s="11">
        <v>2</v>
      </c>
      <c r="I2613" s="11">
        <v>2</v>
      </c>
      <c r="J2613" s="11">
        <v>3</v>
      </c>
      <c r="K2613" s="11">
        <v>3</v>
      </c>
      <c r="L2613" s="11">
        <v>3</v>
      </c>
      <c r="M2613" s="11">
        <v>2</v>
      </c>
      <c r="N2613" s="11">
        <v>2</v>
      </c>
      <c r="O2613" s="11">
        <v>3</v>
      </c>
      <c r="P2613" s="11">
        <v>4</v>
      </c>
      <c r="Q2613" s="11">
        <v>4</v>
      </c>
      <c r="R2613" s="11">
        <v>5</v>
      </c>
      <c r="S2613" s="11">
        <v>3</v>
      </c>
      <c r="T2613" s="11">
        <v>3</v>
      </c>
      <c r="U2613" s="11">
        <v>3</v>
      </c>
      <c r="V2613" s="11">
        <v>4</v>
      </c>
      <c r="W2613" s="11">
        <v>4</v>
      </c>
      <c r="X2613" s="11">
        <v>4</v>
      </c>
    </row>
    <row r="2614" spans="2:24" x14ac:dyDescent="0.45">
      <c r="B2614" s="7" t="s">
        <v>532</v>
      </c>
      <c r="C2614" s="9">
        <v>3</v>
      </c>
      <c r="D2614" s="9">
        <v>2</v>
      </c>
      <c r="E2614" s="9">
        <v>2</v>
      </c>
      <c r="F2614" s="9">
        <v>4</v>
      </c>
      <c r="G2614" s="9">
        <v>1</v>
      </c>
      <c r="H2614" s="9">
        <v>2</v>
      </c>
      <c r="I2614" s="9">
        <v>2</v>
      </c>
      <c r="J2614" s="9">
        <v>1</v>
      </c>
      <c r="K2614" s="9">
        <v>1</v>
      </c>
      <c r="L2614" s="9">
        <v>2</v>
      </c>
      <c r="M2614" s="9">
        <v>2</v>
      </c>
      <c r="N2614" s="9">
        <v>1</v>
      </c>
      <c r="O2614" s="9">
        <v>1</v>
      </c>
      <c r="P2614" s="9">
        <v>2</v>
      </c>
      <c r="Q2614" s="9">
        <v>3</v>
      </c>
      <c r="R2614" s="9">
        <v>3</v>
      </c>
      <c r="S2614" s="9">
        <v>4</v>
      </c>
      <c r="T2614" s="9">
        <v>4</v>
      </c>
      <c r="U2614" s="9">
        <v>3</v>
      </c>
      <c r="V2614" s="9">
        <v>2</v>
      </c>
      <c r="W2614" s="9">
        <v>2</v>
      </c>
      <c r="X2614" s="9">
        <v>1</v>
      </c>
    </row>
    <row r="2615" spans="2:24" x14ac:dyDescent="0.45">
      <c r="B2615" s="7" t="s">
        <v>533</v>
      </c>
      <c r="C2615" s="11">
        <v>3</v>
      </c>
      <c r="D2615" s="11">
        <v>2</v>
      </c>
      <c r="E2615" s="11">
        <v>2</v>
      </c>
      <c r="F2615" s="11">
        <v>3</v>
      </c>
      <c r="G2615" s="11">
        <v>2</v>
      </c>
      <c r="H2615" s="11">
        <v>3</v>
      </c>
      <c r="I2615" s="11">
        <v>1</v>
      </c>
      <c r="J2615" s="11">
        <v>1</v>
      </c>
      <c r="K2615" s="11">
        <v>2</v>
      </c>
      <c r="L2615" s="11">
        <v>1</v>
      </c>
      <c r="M2615" s="11">
        <v>3</v>
      </c>
      <c r="N2615" s="11">
        <v>2</v>
      </c>
      <c r="O2615" s="11">
        <v>3</v>
      </c>
      <c r="P2615" s="11">
        <v>3</v>
      </c>
      <c r="Q2615" s="11">
        <v>2</v>
      </c>
      <c r="R2615" s="11">
        <v>2</v>
      </c>
      <c r="S2615" s="11">
        <v>2</v>
      </c>
      <c r="T2615" s="11">
        <v>2</v>
      </c>
      <c r="U2615" s="11">
        <v>2</v>
      </c>
      <c r="V2615" s="11">
        <v>3</v>
      </c>
      <c r="W2615" s="11">
        <v>2</v>
      </c>
      <c r="X2615" s="11">
        <v>3</v>
      </c>
    </row>
    <row r="2616" spans="2:24" x14ac:dyDescent="0.45">
      <c r="B2616" s="7" t="s">
        <v>534</v>
      </c>
      <c r="C2616" s="9">
        <v>2</v>
      </c>
      <c r="D2616" s="9">
        <v>1</v>
      </c>
      <c r="E2616" s="9">
        <v>2</v>
      </c>
      <c r="F2616" s="9">
        <v>3</v>
      </c>
      <c r="G2616" s="9">
        <v>1</v>
      </c>
      <c r="H2616" s="9">
        <v>1</v>
      </c>
      <c r="I2616" s="9">
        <v>1</v>
      </c>
      <c r="J2616" s="9">
        <v>1</v>
      </c>
      <c r="K2616" s="9">
        <v>1</v>
      </c>
      <c r="L2616" s="9">
        <v>2</v>
      </c>
      <c r="M2616" s="9">
        <v>1</v>
      </c>
      <c r="N2616" s="9">
        <v>1</v>
      </c>
      <c r="O2616" s="9">
        <v>1</v>
      </c>
      <c r="P2616" s="9">
        <v>2</v>
      </c>
      <c r="Q2616" s="9">
        <v>1</v>
      </c>
      <c r="R2616" s="9">
        <v>2</v>
      </c>
      <c r="S2616" s="9">
        <v>2</v>
      </c>
      <c r="T2616" s="9">
        <v>2</v>
      </c>
      <c r="U2616" s="9">
        <v>1</v>
      </c>
      <c r="V2616" s="9">
        <v>4</v>
      </c>
      <c r="W2616" s="9">
        <v>4</v>
      </c>
      <c r="X2616" s="9">
        <v>2</v>
      </c>
    </row>
    <row r="2617" spans="2:24" x14ac:dyDescent="0.45">
      <c r="B2617" s="7" t="s">
        <v>535</v>
      </c>
      <c r="C2617" s="11">
        <v>1</v>
      </c>
      <c r="D2617" s="11">
        <v>2</v>
      </c>
      <c r="E2617" s="11">
        <v>1</v>
      </c>
      <c r="F2617" s="11">
        <v>2</v>
      </c>
      <c r="G2617" s="11">
        <v>2</v>
      </c>
      <c r="H2617" s="11">
        <v>2</v>
      </c>
      <c r="I2617" s="11">
        <v>2</v>
      </c>
      <c r="J2617" s="11">
        <v>1</v>
      </c>
      <c r="K2617" s="11">
        <v>2</v>
      </c>
      <c r="L2617" s="11">
        <v>4</v>
      </c>
      <c r="M2617" s="11">
        <v>3</v>
      </c>
      <c r="N2617" s="11">
        <v>3</v>
      </c>
      <c r="O2617" s="11">
        <v>4</v>
      </c>
      <c r="P2617" s="11">
        <v>1</v>
      </c>
      <c r="Q2617" s="11">
        <v>1</v>
      </c>
      <c r="R2617" s="11">
        <v>1</v>
      </c>
      <c r="S2617" s="11">
        <v>2</v>
      </c>
      <c r="T2617" s="11">
        <v>1</v>
      </c>
      <c r="U2617" s="11">
        <v>2</v>
      </c>
      <c r="V2617" s="11">
        <v>2</v>
      </c>
      <c r="W2617" s="11">
        <v>1</v>
      </c>
      <c r="X2617" s="11">
        <v>2</v>
      </c>
    </row>
    <row r="2618" spans="2:24" x14ac:dyDescent="0.45">
      <c r="B2618" s="7" t="s">
        <v>536</v>
      </c>
      <c r="C2618" s="9">
        <v>2</v>
      </c>
      <c r="D2618" s="9">
        <v>2</v>
      </c>
      <c r="E2618" s="9">
        <v>2</v>
      </c>
      <c r="F2618" s="9">
        <v>4</v>
      </c>
      <c r="G2618" s="9">
        <v>2</v>
      </c>
      <c r="H2618" s="9">
        <v>1</v>
      </c>
      <c r="I2618" s="9">
        <v>3</v>
      </c>
      <c r="J2618" s="9">
        <v>2</v>
      </c>
      <c r="K2618" s="9">
        <v>2</v>
      </c>
      <c r="L2618" s="9">
        <v>1</v>
      </c>
      <c r="M2618" s="9">
        <v>3</v>
      </c>
      <c r="N2618" s="9">
        <v>1</v>
      </c>
      <c r="O2618" s="9">
        <v>4</v>
      </c>
      <c r="P2618" s="9">
        <v>4</v>
      </c>
      <c r="Q2618" s="9">
        <v>4</v>
      </c>
      <c r="R2618" s="9">
        <v>3</v>
      </c>
      <c r="S2618" s="9">
        <v>3</v>
      </c>
      <c r="T2618" s="9">
        <v>3</v>
      </c>
      <c r="U2618" s="9">
        <v>2</v>
      </c>
      <c r="V2618" s="9">
        <v>3</v>
      </c>
      <c r="W2618" s="9">
        <v>3</v>
      </c>
      <c r="X2618" s="9">
        <v>4</v>
      </c>
    </row>
    <row r="2619" spans="2:24" x14ac:dyDescent="0.45">
      <c r="B2619" s="7" t="s">
        <v>537</v>
      </c>
      <c r="C2619" s="11">
        <v>2</v>
      </c>
      <c r="D2619" s="11">
        <v>3</v>
      </c>
      <c r="E2619" s="11">
        <v>3</v>
      </c>
      <c r="F2619" s="11">
        <v>2</v>
      </c>
      <c r="G2619" s="11">
        <v>4</v>
      </c>
      <c r="H2619" s="11">
        <v>2</v>
      </c>
      <c r="I2619" s="11">
        <v>1</v>
      </c>
      <c r="J2619" s="11">
        <v>2</v>
      </c>
      <c r="K2619" s="11">
        <v>2</v>
      </c>
      <c r="L2619" s="11">
        <v>4</v>
      </c>
      <c r="M2619" s="11">
        <v>2</v>
      </c>
      <c r="N2619" s="11">
        <v>2</v>
      </c>
      <c r="O2619" s="11">
        <v>4</v>
      </c>
      <c r="P2619" s="11">
        <v>4</v>
      </c>
      <c r="Q2619" s="11">
        <v>4</v>
      </c>
      <c r="R2619" s="11">
        <v>4</v>
      </c>
      <c r="S2619" s="11">
        <v>3</v>
      </c>
      <c r="T2619" s="11">
        <v>3</v>
      </c>
      <c r="U2619" s="11">
        <v>4</v>
      </c>
      <c r="V2619" s="11">
        <v>1</v>
      </c>
      <c r="W2619" s="11">
        <v>2</v>
      </c>
      <c r="X2619" s="11">
        <v>2</v>
      </c>
    </row>
    <row r="2620" spans="2:24" x14ac:dyDescent="0.45">
      <c r="B2620" s="7" t="s">
        <v>538</v>
      </c>
      <c r="C2620" s="9">
        <v>3</v>
      </c>
      <c r="D2620" s="9">
        <v>1</v>
      </c>
      <c r="E2620" s="9">
        <v>3</v>
      </c>
      <c r="F2620" s="9">
        <v>1</v>
      </c>
      <c r="G2620" s="9">
        <v>5</v>
      </c>
      <c r="H2620" s="9">
        <v>4</v>
      </c>
      <c r="I2620" s="9">
        <v>4</v>
      </c>
      <c r="J2620" s="9">
        <v>3</v>
      </c>
      <c r="K2620" s="9">
        <v>4</v>
      </c>
      <c r="L2620" s="9">
        <v>5</v>
      </c>
      <c r="M2620" s="9">
        <v>1</v>
      </c>
      <c r="N2620" s="9">
        <v>2</v>
      </c>
      <c r="O2620" s="9">
        <v>3</v>
      </c>
      <c r="P2620" s="9">
        <v>2</v>
      </c>
      <c r="Q2620" s="9">
        <v>2</v>
      </c>
      <c r="R2620" s="9">
        <v>2</v>
      </c>
      <c r="S2620" s="9">
        <v>4</v>
      </c>
      <c r="T2620" s="9">
        <v>3</v>
      </c>
      <c r="U2620" s="9">
        <v>4</v>
      </c>
      <c r="V2620" s="9">
        <v>2</v>
      </c>
      <c r="W2620" s="9">
        <v>2</v>
      </c>
      <c r="X2620" s="9">
        <v>3</v>
      </c>
    </row>
    <row r="2621" spans="2:24" x14ac:dyDescent="0.45">
      <c r="B2621" s="7" t="s">
        <v>539</v>
      </c>
      <c r="C2621" s="11">
        <v>3</v>
      </c>
      <c r="D2621" s="11">
        <v>3</v>
      </c>
      <c r="E2621" s="11">
        <v>3</v>
      </c>
      <c r="F2621" s="11">
        <v>3</v>
      </c>
      <c r="G2621" s="11">
        <v>2</v>
      </c>
      <c r="H2621" s="11">
        <v>2</v>
      </c>
      <c r="I2621" s="11">
        <v>5</v>
      </c>
      <c r="J2621" s="11">
        <v>4</v>
      </c>
      <c r="K2621" s="11">
        <v>3</v>
      </c>
      <c r="L2621" s="11">
        <v>4</v>
      </c>
      <c r="M2621" s="11">
        <v>5</v>
      </c>
      <c r="N2621" s="11">
        <v>5</v>
      </c>
      <c r="O2621" s="11">
        <v>5</v>
      </c>
      <c r="P2621" s="11">
        <v>5</v>
      </c>
      <c r="Q2621" s="11">
        <v>3</v>
      </c>
      <c r="R2621" s="11">
        <v>4</v>
      </c>
      <c r="S2621" s="11">
        <v>5</v>
      </c>
      <c r="T2621" s="11">
        <v>3</v>
      </c>
      <c r="U2621" s="11">
        <v>3</v>
      </c>
      <c r="V2621" s="11">
        <v>1</v>
      </c>
      <c r="W2621" s="11">
        <v>1</v>
      </c>
      <c r="X2621" s="11">
        <v>1</v>
      </c>
    </row>
    <row r="2622" spans="2:24" x14ac:dyDescent="0.45">
      <c r="B2622" s="7" t="s">
        <v>540</v>
      </c>
      <c r="C2622" s="9">
        <v>2</v>
      </c>
      <c r="D2622" s="9">
        <v>1</v>
      </c>
      <c r="E2622" s="9">
        <v>2</v>
      </c>
      <c r="F2622" s="9">
        <v>1</v>
      </c>
      <c r="G2622" s="9">
        <v>3</v>
      </c>
      <c r="H2622" s="9">
        <v>2</v>
      </c>
      <c r="I2622" s="9">
        <v>2</v>
      </c>
      <c r="J2622" s="9">
        <v>2</v>
      </c>
      <c r="K2622" s="9">
        <v>3</v>
      </c>
      <c r="L2622" s="9">
        <v>3</v>
      </c>
      <c r="M2622" s="9">
        <v>1</v>
      </c>
      <c r="N2622" s="9">
        <v>1</v>
      </c>
      <c r="O2622" s="9">
        <v>1</v>
      </c>
      <c r="P2622" s="9">
        <v>1</v>
      </c>
      <c r="Q2622" s="9">
        <v>1</v>
      </c>
      <c r="R2622" s="9">
        <v>1</v>
      </c>
      <c r="S2622" s="9">
        <v>1</v>
      </c>
      <c r="T2622" s="9">
        <v>2</v>
      </c>
      <c r="U2622" s="9">
        <v>1</v>
      </c>
      <c r="V2622" s="9">
        <v>2</v>
      </c>
      <c r="W2622" s="9">
        <v>2</v>
      </c>
      <c r="X2622" s="9">
        <v>5</v>
      </c>
    </row>
    <row r="2623" spans="2:24" x14ac:dyDescent="0.45">
      <c r="B2623" s="7" t="s">
        <v>541</v>
      </c>
      <c r="C2623" s="11">
        <v>1</v>
      </c>
      <c r="D2623" s="11">
        <v>2</v>
      </c>
      <c r="E2623" s="11">
        <v>2</v>
      </c>
      <c r="F2623" s="11">
        <v>1</v>
      </c>
      <c r="G2623" s="11">
        <v>2</v>
      </c>
      <c r="H2623" s="11">
        <v>2</v>
      </c>
      <c r="I2623" s="11">
        <v>2</v>
      </c>
      <c r="J2623" s="11">
        <v>1</v>
      </c>
      <c r="K2623" s="11">
        <v>2</v>
      </c>
      <c r="L2623" s="11">
        <v>3</v>
      </c>
      <c r="M2623" s="11">
        <v>1</v>
      </c>
      <c r="N2623" s="11">
        <v>2</v>
      </c>
      <c r="O2623" s="11">
        <v>2</v>
      </c>
      <c r="P2623" s="11">
        <v>4</v>
      </c>
      <c r="Q2623" s="11">
        <v>2</v>
      </c>
      <c r="R2623" s="11">
        <v>3</v>
      </c>
      <c r="S2623" s="11">
        <v>1</v>
      </c>
      <c r="T2623" s="11">
        <v>1</v>
      </c>
      <c r="U2623" s="11">
        <v>1</v>
      </c>
      <c r="V2623" s="11">
        <v>3</v>
      </c>
      <c r="W2623" s="11">
        <v>2</v>
      </c>
      <c r="X2623" s="11">
        <v>4</v>
      </c>
    </row>
    <row r="2624" spans="2:24" x14ac:dyDescent="0.45">
      <c r="B2624" s="7" t="s">
        <v>542</v>
      </c>
      <c r="C2624" s="9">
        <v>4</v>
      </c>
      <c r="D2624" s="9">
        <v>4</v>
      </c>
      <c r="E2624" s="9">
        <v>4</v>
      </c>
      <c r="F2624" s="9">
        <v>3</v>
      </c>
      <c r="G2624" s="9">
        <v>5</v>
      </c>
      <c r="H2624" s="9">
        <v>2</v>
      </c>
      <c r="I2624" s="9">
        <v>3</v>
      </c>
      <c r="J2624" s="9">
        <v>3</v>
      </c>
      <c r="K2624" s="9">
        <v>3</v>
      </c>
      <c r="L2624" s="9">
        <v>3</v>
      </c>
      <c r="M2624" s="9">
        <v>5</v>
      </c>
      <c r="N2624" s="9">
        <v>3</v>
      </c>
      <c r="O2624" s="9">
        <v>4</v>
      </c>
      <c r="P2624" s="9">
        <v>4</v>
      </c>
      <c r="Q2624" s="9">
        <v>5</v>
      </c>
      <c r="R2624" s="9">
        <v>3</v>
      </c>
      <c r="S2624" s="9">
        <v>4</v>
      </c>
      <c r="T2624" s="9">
        <v>3</v>
      </c>
      <c r="U2624" s="9">
        <v>4</v>
      </c>
      <c r="V2624" s="9">
        <v>3</v>
      </c>
      <c r="W2624" s="9">
        <v>1</v>
      </c>
      <c r="X2624" s="9">
        <v>2</v>
      </c>
    </row>
    <row r="2625" spans="2:24" x14ac:dyDescent="0.45">
      <c r="B2625" s="7" t="s">
        <v>543</v>
      </c>
      <c r="C2625" s="11">
        <v>2</v>
      </c>
      <c r="D2625" s="11">
        <v>1</v>
      </c>
      <c r="E2625" s="11">
        <v>1</v>
      </c>
      <c r="F2625" s="11">
        <v>4</v>
      </c>
      <c r="G2625" s="11">
        <v>2</v>
      </c>
      <c r="H2625" s="11">
        <v>3</v>
      </c>
      <c r="I2625" s="11">
        <v>1</v>
      </c>
      <c r="J2625" s="11">
        <v>1</v>
      </c>
      <c r="K2625" s="11">
        <v>1</v>
      </c>
      <c r="L2625" s="11">
        <v>1</v>
      </c>
      <c r="M2625" s="11">
        <v>1</v>
      </c>
      <c r="N2625" s="11">
        <v>1</v>
      </c>
      <c r="O2625" s="11">
        <v>1</v>
      </c>
      <c r="P2625" s="11">
        <v>1</v>
      </c>
      <c r="Q2625" s="11">
        <v>3</v>
      </c>
      <c r="R2625" s="11">
        <v>2</v>
      </c>
      <c r="S2625" s="11">
        <v>1</v>
      </c>
      <c r="T2625" s="11">
        <v>1</v>
      </c>
      <c r="U2625" s="11">
        <v>1</v>
      </c>
      <c r="V2625" s="11">
        <v>2</v>
      </c>
      <c r="W2625" s="11">
        <v>1</v>
      </c>
      <c r="X2625" s="11">
        <v>1</v>
      </c>
    </row>
    <row r="2626" spans="2:24" x14ac:dyDescent="0.45">
      <c r="B2626" s="7" t="s">
        <v>544</v>
      </c>
      <c r="C2626" s="9">
        <v>3</v>
      </c>
      <c r="D2626" s="9">
        <v>3</v>
      </c>
      <c r="E2626" s="9">
        <v>3</v>
      </c>
      <c r="F2626" s="9">
        <v>3</v>
      </c>
      <c r="G2626" s="9">
        <v>3</v>
      </c>
      <c r="H2626" s="9">
        <v>4</v>
      </c>
      <c r="I2626" s="9">
        <v>1</v>
      </c>
      <c r="J2626" s="9">
        <v>2</v>
      </c>
      <c r="K2626" s="9">
        <v>2</v>
      </c>
      <c r="L2626" s="9">
        <v>1</v>
      </c>
      <c r="M2626" s="9">
        <v>2</v>
      </c>
      <c r="N2626" s="9">
        <v>3</v>
      </c>
      <c r="O2626" s="9">
        <v>3</v>
      </c>
      <c r="P2626" s="9">
        <v>3</v>
      </c>
      <c r="Q2626" s="9">
        <v>3</v>
      </c>
      <c r="R2626" s="9">
        <v>4</v>
      </c>
      <c r="S2626" s="9">
        <v>3</v>
      </c>
      <c r="T2626" s="9">
        <v>2</v>
      </c>
      <c r="U2626" s="9">
        <v>3</v>
      </c>
      <c r="V2626" s="9">
        <v>2</v>
      </c>
      <c r="W2626" s="9">
        <v>3</v>
      </c>
      <c r="X2626" s="9">
        <v>2</v>
      </c>
    </row>
    <row r="2627" spans="2:24" x14ac:dyDescent="0.45">
      <c r="B2627" s="7" t="s">
        <v>545</v>
      </c>
      <c r="C2627" s="11">
        <v>4</v>
      </c>
      <c r="D2627" s="11">
        <v>4</v>
      </c>
      <c r="E2627" s="11">
        <v>4</v>
      </c>
      <c r="F2627" s="11">
        <v>4</v>
      </c>
      <c r="G2627" s="11">
        <v>3</v>
      </c>
      <c r="H2627" s="11">
        <v>1</v>
      </c>
      <c r="I2627" s="11">
        <v>2</v>
      </c>
      <c r="J2627" s="11">
        <v>2</v>
      </c>
      <c r="K2627" s="11">
        <v>2</v>
      </c>
      <c r="L2627" s="11">
        <v>3</v>
      </c>
      <c r="M2627" s="11">
        <v>1</v>
      </c>
      <c r="N2627" s="11">
        <v>5</v>
      </c>
      <c r="O2627" s="11">
        <v>2</v>
      </c>
      <c r="P2627" s="11">
        <v>4</v>
      </c>
      <c r="Q2627" s="11">
        <v>4</v>
      </c>
      <c r="R2627" s="11">
        <v>2</v>
      </c>
      <c r="S2627" s="11">
        <v>3</v>
      </c>
      <c r="T2627" s="11">
        <v>4</v>
      </c>
      <c r="U2627" s="11">
        <v>5</v>
      </c>
      <c r="V2627" s="11">
        <v>3</v>
      </c>
      <c r="W2627" s="11">
        <v>5</v>
      </c>
      <c r="X2627" s="11">
        <v>4</v>
      </c>
    </row>
    <row r="2628" spans="2:24" x14ac:dyDescent="0.45">
      <c r="B2628" s="7" t="s">
        <v>546</v>
      </c>
      <c r="C2628" s="9">
        <v>3</v>
      </c>
      <c r="D2628" s="9">
        <v>3</v>
      </c>
      <c r="E2628" s="9">
        <v>4</v>
      </c>
      <c r="F2628" s="9">
        <v>2</v>
      </c>
      <c r="G2628" s="9">
        <v>3</v>
      </c>
      <c r="H2628" s="9">
        <v>3</v>
      </c>
      <c r="I2628" s="9">
        <v>3</v>
      </c>
      <c r="J2628" s="9">
        <v>4</v>
      </c>
      <c r="K2628" s="9">
        <v>2</v>
      </c>
      <c r="L2628" s="9">
        <v>3</v>
      </c>
      <c r="M2628" s="9">
        <v>3</v>
      </c>
      <c r="N2628" s="9">
        <v>2</v>
      </c>
      <c r="O2628" s="9">
        <v>2</v>
      </c>
      <c r="P2628" s="9">
        <v>5</v>
      </c>
      <c r="Q2628" s="9">
        <v>4</v>
      </c>
      <c r="R2628" s="9">
        <v>3</v>
      </c>
      <c r="S2628" s="9">
        <v>4</v>
      </c>
      <c r="T2628" s="9">
        <v>5</v>
      </c>
      <c r="U2628" s="9">
        <v>2</v>
      </c>
      <c r="V2628" s="9">
        <v>3</v>
      </c>
      <c r="W2628" s="9">
        <v>4</v>
      </c>
      <c r="X2628" s="9">
        <v>5</v>
      </c>
    </row>
    <row r="2629" spans="2:24" x14ac:dyDescent="0.45">
      <c r="B2629" s="7" t="s">
        <v>547</v>
      </c>
      <c r="C2629" s="11">
        <v>5</v>
      </c>
      <c r="D2629" s="11">
        <v>5</v>
      </c>
      <c r="E2629" s="11">
        <v>3</v>
      </c>
      <c r="F2629" s="11">
        <v>2</v>
      </c>
      <c r="G2629" s="11">
        <v>3</v>
      </c>
      <c r="H2629" s="11">
        <v>1</v>
      </c>
      <c r="I2629" s="11">
        <v>2</v>
      </c>
      <c r="J2629" s="11">
        <v>5</v>
      </c>
      <c r="K2629" s="11">
        <v>5</v>
      </c>
      <c r="L2629" s="11">
        <v>4</v>
      </c>
      <c r="M2629" s="11">
        <v>5</v>
      </c>
      <c r="N2629" s="11">
        <v>4</v>
      </c>
      <c r="O2629" s="11">
        <v>2</v>
      </c>
      <c r="P2629" s="11">
        <v>3</v>
      </c>
      <c r="Q2629" s="11">
        <v>3</v>
      </c>
      <c r="R2629" s="11">
        <v>4</v>
      </c>
      <c r="S2629" s="11">
        <v>4</v>
      </c>
      <c r="T2629" s="11">
        <v>3</v>
      </c>
      <c r="U2629" s="11">
        <v>2</v>
      </c>
      <c r="V2629" s="11">
        <v>4</v>
      </c>
      <c r="W2629" s="11">
        <v>4</v>
      </c>
      <c r="X2629" s="11">
        <v>2</v>
      </c>
    </row>
    <row r="2630" spans="2:24" x14ac:dyDescent="0.45">
      <c r="B2630" s="7" t="s">
        <v>548</v>
      </c>
      <c r="C2630" s="9">
        <v>1</v>
      </c>
      <c r="D2630" s="9">
        <v>2</v>
      </c>
      <c r="E2630" s="9">
        <v>2</v>
      </c>
      <c r="F2630" s="9">
        <v>1</v>
      </c>
      <c r="G2630" s="9">
        <v>3</v>
      </c>
      <c r="H2630" s="9">
        <v>2</v>
      </c>
      <c r="I2630" s="9">
        <v>2</v>
      </c>
      <c r="J2630" s="9">
        <v>2</v>
      </c>
      <c r="K2630" s="9">
        <v>3</v>
      </c>
      <c r="L2630" s="9">
        <v>3</v>
      </c>
      <c r="M2630" s="9">
        <v>1</v>
      </c>
      <c r="N2630" s="9">
        <v>1</v>
      </c>
      <c r="O2630" s="9">
        <v>1</v>
      </c>
      <c r="P2630" s="9">
        <v>2</v>
      </c>
      <c r="Q2630" s="9">
        <v>3</v>
      </c>
      <c r="R2630" s="9">
        <v>2</v>
      </c>
      <c r="S2630" s="9">
        <v>1</v>
      </c>
      <c r="T2630" s="9">
        <v>2</v>
      </c>
      <c r="U2630" s="9">
        <v>2</v>
      </c>
      <c r="V2630" s="9">
        <v>3</v>
      </c>
      <c r="W2630" s="9">
        <v>3</v>
      </c>
      <c r="X2630" s="9">
        <v>2</v>
      </c>
    </row>
    <row r="2631" spans="2:24" x14ac:dyDescent="0.45">
      <c r="B2631" s="7" t="s">
        <v>549</v>
      </c>
      <c r="C2631" s="11">
        <v>1</v>
      </c>
      <c r="D2631" s="11">
        <v>2</v>
      </c>
      <c r="E2631" s="11">
        <v>2</v>
      </c>
      <c r="F2631" s="11">
        <v>3</v>
      </c>
      <c r="G2631" s="11">
        <v>2</v>
      </c>
      <c r="H2631" s="11">
        <v>2</v>
      </c>
      <c r="I2631" s="11">
        <v>4</v>
      </c>
      <c r="J2631" s="11">
        <v>2</v>
      </c>
      <c r="K2631" s="11">
        <v>2</v>
      </c>
      <c r="L2631" s="11">
        <v>1</v>
      </c>
      <c r="M2631" s="11">
        <v>2</v>
      </c>
      <c r="N2631" s="11">
        <v>1</v>
      </c>
      <c r="O2631" s="11">
        <v>3</v>
      </c>
      <c r="P2631" s="11">
        <v>1</v>
      </c>
      <c r="Q2631" s="11">
        <v>1</v>
      </c>
      <c r="R2631" s="11">
        <v>1</v>
      </c>
      <c r="S2631" s="11">
        <v>1</v>
      </c>
      <c r="T2631" s="11">
        <v>1</v>
      </c>
      <c r="U2631" s="11">
        <v>4</v>
      </c>
      <c r="V2631" s="11">
        <v>2</v>
      </c>
      <c r="W2631" s="11">
        <v>4</v>
      </c>
      <c r="X2631" s="11">
        <v>2</v>
      </c>
    </row>
    <row r="2632" spans="2:24" x14ac:dyDescent="0.45">
      <c r="B2632" s="7" t="s">
        <v>550</v>
      </c>
      <c r="C2632" s="9">
        <v>2</v>
      </c>
      <c r="D2632" s="9">
        <v>2</v>
      </c>
      <c r="E2632" s="9">
        <v>3</v>
      </c>
      <c r="F2632" s="9">
        <v>3</v>
      </c>
      <c r="G2632" s="9">
        <v>3</v>
      </c>
      <c r="H2632" s="9">
        <v>4</v>
      </c>
      <c r="I2632" s="9">
        <v>5</v>
      </c>
      <c r="J2632" s="9">
        <v>4</v>
      </c>
      <c r="K2632" s="9">
        <v>3</v>
      </c>
      <c r="L2632" s="9">
        <v>2</v>
      </c>
      <c r="M2632" s="9">
        <v>3</v>
      </c>
      <c r="N2632" s="9">
        <v>4</v>
      </c>
      <c r="O2632" s="9">
        <v>3</v>
      </c>
      <c r="P2632" s="9">
        <v>1</v>
      </c>
      <c r="Q2632" s="9">
        <v>2</v>
      </c>
      <c r="R2632" s="9">
        <v>2</v>
      </c>
      <c r="S2632" s="9">
        <v>2</v>
      </c>
      <c r="T2632" s="9">
        <v>3</v>
      </c>
      <c r="U2632" s="9">
        <v>3</v>
      </c>
      <c r="V2632" s="9">
        <v>2</v>
      </c>
      <c r="W2632" s="9">
        <v>2</v>
      </c>
      <c r="X2632" s="9">
        <v>2</v>
      </c>
    </row>
    <row r="2633" spans="2:24" x14ac:dyDescent="0.45">
      <c r="B2633" s="7" t="s">
        <v>551</v>
      </c>
      <c r="C2633" s="11">
        <v>3</v>
      </c>
      <c r="D2633" s="11">
        <v>5</v>
      </c>
      <c r="E2633" s="11">
        <v>3</v>
      </c>
      <c r="F2633" s="11">
        <v>5</v>
      </c>
      <c r="G2633" s="11">
        <v>4</v>
      </c>
      <c r="H2633" s="11">
        <v>3</v>
      </c>
      <c r="I2633" s="11">
        <v>3</v>
      </c>
      <c r="J2633" s="11">
        <v>5</v>
      </c>
      <c r="K2633" s="11">
        <v>5</v>
      </c>
      <c r="L2633" s="11">
        <v>5</v>
      </c>
      <c r="M2633" s="11">
        <v>5</v>
      </c>
      <c r="N2633" s="11">
        <v>4</v>
      </c>
      <c r="O2633" s="11">
        <v>5</v>
      </c>
      <c r="P2633" s="11">
        <v>4</v>
      </c>
      <c r="Q2633" s="11">
        <v>4</v>
      </c>
      <c r="R2633" s="11">
        <v>2</v>
      </c>
      <c r="S2633" s="11">
        <v>4</v>
      </c>
      <c r="T2633" s="11">
        <v>4</v>
      </c>
      <c r="U2633" s="11">
        <v>3</v>
      </c>
      <c r="V2633" s="11">
        <v>5</v>
      </c>
      <c r="W2633" s="11">
        <v>4</v>
      </c>
      <c r="X2633" s="11">
        <v>5</v>
      </c>
    </row>
    <row r="2634" spans="2:24" x14ac:dyDescent="0.45">
      <c r="B2634" s="7" t="s">
        <v>552</v>
      </c>
      <c r="C2634" s="9">
        <v>4</v>
      </c>
      <c r="D2634" s="9">
        <v>1</v>
      </c>
      <c r="E2634" s="9">
        <v>4</v>
      </c>
      <c r="F2634" s="9">
        <v>4</v>
      </c>
      <c r="G2634" s="9">
        <v>3</v>
      </c>
      <c r="H2634" s="9">
        <v>2</v>
      </c>
      <c r="I2634" s="9">
        <v>3</v>
      </c>
      <c r="J2634" s="9">
        <v>2</v>
      </c>
      <c r="K2634" s="9">
        <v>2</v>
      </c>
      <c r="L2634" s="9">
        <v>2</v>
      </c>
      <c r="M2634" s="9">
        <v>1</v>
      </c>
      <c r="N2634" s="9">
        <v>2</v>
      </c>
      <c r="O2634" s="9">
        <v>2</v>
      </c>
      <c r="P2634" s="9">
        <v>4</v>
      </c>
      <c r="Q2634" s="9">
        <v>4</v>
      </c>
      <c r="R2634" s="9">
        <v>4</v>
      </c>
      <c r="S2634" s="9">
        <v>4</v>
      </c>
      <c r="T2634" s="9">
        <v>2</v>
      </c>
      <c r="U2634" s="9">
        <v>2</v>
      </c>
      <c r="V2634" s="9">
        <v>2</v>
      </c>
      <c r="W2634" s="9">
        <v>3</v>
      </c>
      <c r="X2634" s="9">
        <v>2</v>
      </c>
    </row>
    <row r="2635" spans="2:24" x14ac:dyDescent="0.45">
      <c r="B2635" s="7" t="s">
        <v>553</v>
      </c>
      <c r="C2635" s="11">
        <v>4</v>
      </c>
      <c r="D2635" s="11">
        <v>3</v>
      </c>
      <c r="E2635" s="11">
        <v>2</v>
      </c>
      <c r="F2635" s="11">
        <v>3</v>
      </c>
      <c r="G2635" s="11">
        <v>4</v>
      </c>
      <c r="H2635" s="11">
        <v>4</v>
      </c>
      <c r="I2635" s="11">
        <v>2</v>
      </c>
      <c r="J2635" s="11">
        <v>5</v>
      </c>
      <c r="K2635" s="11">
        <v>5</v>
      </c>
      <c r="L2635" s="11">
        <v>5</v>
      </c>
      <c r="M2635" s="11">
        <v>4</v>
      </c>
      <c r="N2635" s="11">
        <v>3</v>
      </c>
      <c r="O2635" s="11">
        <v>4</v>
      </c>
      <c r="P2635" s="11">
        <v>4</v>
      </c>
      <c r="Q2635" s="11">
        <v>2</v>
      </c>
      <c r="R2635" s="11">
        <v>2</v>
      </c>
      <c r="S2635" s="11">
        <v>3</v>
      </c>
      <c r="T2635" s="11">
        <v>2</v>
      </c>
      <c r="U2635" s="11">
        <v>2</v>
      </c>
      <c r="V2635" s="11">
        <v>4</v>
      </c>
      <c r="W2635" s="11">
        <v>4</v>
      </c>
      <c r="X2635" s="11">
        <v>4</v>
      </c>
    </row>
    <row r="2636" spans="2:24" x14ac:dyDescent="0.45">
      <c r="B2636" s="7" t="s">
        <v>554</v>
      </c>
      <c r="C2636" s="9">
        <v>3</v>
      </c>
      <c r="D2636" s="9">
        <v>5</v>
      </c>
      <c r="E2636" s="9">
        <v>4</v>
      </c>
      <c r="F2636" s="9">
        <v>5</v>
      </c>
      <c r="G2636" s="9">
        <v>5</v>
      </c>
      <c r="H2636" s="9">
        <v>3</v>
      </c>
      <c r="I2636" s="9">
        <v>4</v>
      </c>
      <c r="J2636" s="9">
        <v>4</v>
      </c>
      <c r="K2636" s="9">
        <v>4</v>
      </c>
      <c r="L2636" s="9">
        <v>3</v>
      </c>
      <c r="M2636" s="9">
        <v>1</v>
      </c>
      <c r="N2636" s="9">
        <v>3</v>
      </c>
      <c r="O2636" s="9">
        <v>2</v>
      </c>
      <c r="P2636" s="9">
        <v>5</v>
      </c>
      <c r="Q2636" s="9">
        <v>4</v>
      </c>
      <c r="R2636" s="9">
        <v>5</v>
      </c>
      <c r="S2636" s="9">
        <v>3</v>
      </c>
      <c r="T2636" s="9">
        <v>4</v>
      </c>
      <c r="U2636" s="9">
        <v>4</v>
      </c>
      <c r="V2636" s="9">
        <v>1</v>
      </c>
      <c r="W2636" s="9">
        <v>2</v>
      </c>
      <c r="X2636" s="9">
        <v>2</v>
      </c>
    </row>
    <row r="2637" spans="2:24" x14ac:dyDescent="0.45">
      <c r="B2637" s="7" t="s">
        <v>555</v>
      </c>
      <c r="C2637" s="11">
        <v>3</v>
      </c>
      <c r="D2637" s="11">
        <v>2</v>
      </c>
      <c r="E2637" s="11">
        <v>2</v>
      </c>
      <c r="F2637" s="11">
        <v>3</v>
      </c>
      <c r="G2637" s="11">
        <v>4</v>
      </c>
      <c r="H2637" s="11">
        <v>4</v>
      </c>
      <c r="I2637" s="11">
        <v>5</v>
      </c>
      <c r="J2637" s="11">
        <v>5</v>
      </c>
      <c r="K2637" s="11">
        <v>5</v>
      </c>
      <c r="L2637" s="11">
        <v>3</v>
      </c>
      <c r="M2637" s="11">
        <v>5</v>
      </c>
      <c r="N2637" s="11">
        <v>5</v>
      </c>
      <c r="O2637" s="11">
        <v>5</v>
      </c>
      <c r="P2637" s="11">
        <v>1</v>
      </c>
      <c r="Q2637" s="11">
        <v>3</v>
      </c>
      <c r="R2637" s="11">
        <v>4</v>
      </c>
      <c r="S2637" s="11">
        <v>3</v>
      </c>
      <c r="T2637" s="11">
        <v>4</v>
      </c>
      <c r="U2637" s="11">
        <v>2</v>
      </c>
      <c r="V2637" s="11">
        <v>4</v>
      </c>
      <c r="W2637" s="11">
        <v>5</v>
      </c>
      <c r="X2637" s="11">
        <v>5</v>
      </c>
    </row>
    <row r="2638" spans="2:24" x14ac:dyDescent="0.45">
      <c r="B2638" s="7" t="s">
        <v>556</v>
      </c>
      <c r="C2638" s="9">
        <v>1</v>
      </c>
      <c r="D2638" s="9">
        <v>1</v>
      </c>
      <c r="E2638" s="9">
        <v>3</v>
      </c>
      <c r="F2638" s="9">
        <v>3</v>
      </c>
      <c r="G2638" s="9">
        <v>1</v>
      </c>
      <c r="H2638" s="9">
        <v>1</v>
      </c>
      <c r="I2638" s="9">
        <v>1</v>
      </c>
      <c r="J2638" s="9">
        <v>1</v>
      </c>
      <c r="K2638" s="9">
        <v>2</v>
      </c>
      <c r="L2638" s="9">
        <v>3</v>
      </c>
      <c r="M2638" s="9">
        <v>3</v>
      </c>
      <c r="N2638" s="9">
        <v>2</v>
      </c>
      <c r="O2638" s="9">
        <v>3</v>
      </c>
      <c r="P2638" s="9">
        <v>2</v>
      </c>
      <c r="Q2638" s="9">
        <v>1</v>
      </c>
      <c r="R2638" s="9">
        <v>1</v>
      </c>
      <c r="S2638" s="9">
        <v>1</v>
      </c>
      <c r="T2638" s="9">
        <v>1</v>
      </c>
      <c r="U2638" s="9">
        <v>1</v>
      </c>
      <c r="V2638" s="9">
        <v>2</v>
      </c>
      <c r="W2638" s="9">
        <v>2</v>
      </c>
      <c r="X2638" s="9">
        <v>1</v>
      </c>
    </row>
    <row r="2639" spans="2:24" x14ac:dyDescent="0.45">
      <c r="B2639" s="7" t="s">
        <v>557</v>
      </c>
      <c r="C2639" s="11">
        <v>4</v>
      </c>
      <c r="D2639" s="11">
        <v>5</v>
      </c>
      <c r="E2639" s="11">
        <v>2</v>
      </c>
      <c r="F2639" s="11">
        <v>5</v>
      </c>
      <c r="G2639" s="11">
        <v>5</v>
      </c>
      <c r="H2639" s="11">
        <v>3</v>
      </c>
      <c r="I2639" s="11">
        <v>2</v>
      </c>
      <c r="J2639" s="11">
        <v>4</v>
      </c>
      <c r="K2639" s="11">
        <v>5</v>
      </c>
      <c r="L2639" s="11">
        <v>4</v>
      </c>
      <c r="M2639" s="11">
        <v>3</v>
      </c>
      <c r="N2639" s="11">
        <v>3</v>
      </c>
      <c r="O2639" s="11">
        <v>3</v>
      </c>
      <c r="P2639" s="11">
        <v>3</v>
      </c>
      <c r="Q2639" s="11">
        <v>3</v>
      </c>
      <c r="R2639" s="11">
        <v>4</v>
      </c>
      <c r="S2639" s="11">
        <v>4</v>
      </c>
      <c r="T2639" s="11">
        <v>3</v>
      </c>
      <c r="U2639" s="11">
        <v>3</v>
      </c>
      <c r="V2639" s="11">
        <v>4</v>
      </c>
      <c r="W2639" s="11">
        <v>5</v>
      </c>
      <c r="X2639" s="11">
        <v>5</v>
      </c>
    </row>
    <row r="2640" spans="2:24" x14ac:dyDescent="0.45">
      <c r="B2640" s="7" t="s">
        <v>558</v>
      </c>
      <c r="C2640" s="9">
        <v>2</v>
      </c>
      <c r="D2640" s="9">
        <v>1</v>
      </c>
      <c r="E2640" s="9">
        <v>3</v>
      </c>
      <c r="F2640" s="9">
        <v>1</v>
      </c>
      <c r="G2640" s="9">
        <v>1</v>
      </c>
      <c r="H2640" s="9">
        <v>1</v>
      </c>
      <c r="I2640" s="9">
        <v>2</v>
      </c>
      <c r="J2640" s="9">
        <v>1</v>
      </c>
      <c r="K2640" s="9">
        <v>1</v>
      </c>
      <c r="L2640" s="9">
        <v>1</v>
      </c>
      <c r="M2640" s="9">
        <v>2</v>
      </c>
      <c r="N2640" s="9">
        <v>2</v>
      </c>
      <c r="O2640" s="9">
        <v>2</v>
      </c>
      <c r="P2640" s="9">
        <v>2</v>
      </c>
      <c r="Q2640" s="9">
        <v>3</v>
      </c>
      <c r="R2640" s="9">
        <v>2</v>
      </c>
      <c r="S2640" s="9">
        <v>2</v>
      </c>
      <c r="T2640" s="9">
        <v>3</v>
      </c>
      <c r="U2640" s="9">
        <v>2</v>
      </c>
      <c r="V2640" s="9">
        <v>2</v>
      </c>
      <c r="W2640" s="9">
        <v>1</v>
      </c>
      <c r="X2640" s="9">
        <v>1</v>
      </c>
    </row>
    <row r="2643" spans="2:12" ht="16.899999999999999" x14ac:dyDescent="0.5">
      <c r="B2643" s="4" t="s">
        <v>561</v>
      </c>
    </row>
    <row r="2645" spans="2:12" x14ac:dyDescent="0.45">
      <c r="B2645" s="5" t="s">
        <v>5</v>
      </c>
      <c r="C2645" s="6" t="s">
        <v>562</v>
      </c>
      <c r="D2645" s="6" t="s">
        <v>563</v>
      </c>
      <c r="E2645" s="6" t="s">
        <v>564</v>
      </c>
      <c r="F2645" s="6" t="s">
        <v>565</v>
      </c>
      <c r="G2645" s="6" t="s">
        <v>566</v>
      </c>
      <c r="H2645" s="6" t="s">
        <v>567</v>
      </c>
      <c r="I2645" s="6" t="s">
        <v>568</v>
      </c>
      <c r="J2645" s="6" t="s">
        <v>569</v>
      </c>
      <c r="K2645" s="6" t="s">
        <v>570</v>
      </c>
      <c r="L2645" s="6" t="s">
        <v>571</v>
      </c>
    </row>
    <row r="2646" spans="2:12" x14ac:dyDescent="0.45">
      <c r="B2646" s="7" t="s">
        <v>40</v>
      </c>
      <c r="C2646" s="11">
        <v>2.8680851063829786</v>
      </c>
      <c r="D2646" s="11">
        <v>3</v>
      </c>
      <c r="E2646" s="11">
        <v>1</v>
      </c>
      <c r="F2646" s="11">
        <v>5</v>
      </c>
      <c r="G2646" s="11">
        <v>470</v>
      </c>
      <c r="H2646" s="11">
        <v>1.3012443116933692</v>
      </c>
      <c r="I2646" s="11">
        <v>-1.0763901483102463</v>
      </c>
      <c r="J2646" s="11">
        <v>0.19377179169809711</v>
      </c>
      <c r="K2646" s="11">
        <v>2.434355886199707</v>
      </c>
      <c r="L2646" s="11">
        <v>7.3700000000000004E-10</v>
      </c>
    </row>
    <row r="2647" spans="2:12" x14ac:dyDescent="0.45">
      <c r="B2647" s="7" t="s">
        <v>41</v>
      </c>
      <c r="C2647" s="9">
        <v>2.8787234042553194</v>
      </c>
      <c r="D2647" s="9">
        <v>3</v>
      </c>
      <c r="E2647" s="9">
        <v>1</v>
      </c>
      <c r="F2647" s="9">
        <v>5</v>
      </c>
      <c r="G2647" s="9">
        <v>470</v>
      </c>
      <c r="H2647" s="9">
        <v>1.3079846720119459</v>
      </c>
      <c r="I2647" s="9">
        <v>-1.0931967432877265</v>
      </c>
      <c r="J2647" s="9">
        <v>0.23120489234897093</v>
      </c>
      <c r="K2647" s="9">
        <v>2.6706702826202404</v>
      </c>
      <c r="L2647" s="9">
        <v>7.3700000000000004E-10</v>
      </c>
    </row>
    <row r="2648" spans="2:12" x14ac:dyDescent="0.45">
      <c r="B2648" s="7" t="s">
        <v>42</v>
      </c>
      <c r="C2648" s="11">
        <v>2.8957446808510636</v>
      </c>
      <c r="D2648" s="11">
        <v>3</v>
      </c>
      <c r="E2648" s="11">
        <v>1</v>
      </c>
      <c r="F2648" s="11">
        <v>5</v>
      </c>
      <c r="G2648" s="11">
        <v>470</v>
      </c>
      <c r="H2648" s="11">
        <v>1.2996656602484939</v>
      </c>
      <c r="I2648" s="11">
        <v>-1.069042829987229</v>
      </c>
      <c r="J2648" s="11">
        <v>0.2059652993144209</v>
      </c>
      <c r="K2648" s="11">
        <v>2.506598200844588</v>
      </c>
      <c r="L2648" s="11">
        <v>7.3700000000000004E-10</v>
      </c>
    </row>
    <row r="2649" spans="2:12" x14ac:dyDescent="0.45">
      <c r="B2649" s="7" t="s">
        <v>43</v>
      </c>
      <c r="C2649" s="9">
        <v>2.9382978723404256</v>
      </c>
      <c r="D2649" s="9">
        <v>3</v>
      </c>
      <c r="E2649" s="9">
        <v>1</v>
      </c>
      <c r="F2649" s="9">
        <v>5</v>
      </c>
      <c r="G2649" s="9">
        <v>470</v>
      </c>
      <c r="H2649" s="9">
        <v>1.3023796863596582</v>
      </c>
      <c r="I2649" s="9">
        <v>-1.0472387461462664</v>
      </c>
      <c r="J2649" s="9">
        <v>0.17844186254880468</v>
      </c>
      <c r="K2649" s="9">
        <v>2.3979475240617982</v>
      </c>
      <c r="L2649" s="9">
        <v>7.3700000000000004E-10</v>
      </c>
    </row>
    <row r="2650" spans="2:12" x14ac:dyDescent="0.45">
      <c r="B2650" s="7" t="s">
        <v>44</v>
      </c>
      <c r="C2650" s="11">
        <v>2.9042553191489362</v>
      </c>
      <c r="D2650" s="11">
        <v>3</v>
      </c>
      <c r="E2650" s="11">
        <v>1</v>
      </c>
      <c r="F2650" s="11">
        <v>5</v>
      </c>
      <c r="G2650" s="11">
        <v>470</v>
      </c>
      <c r="H2650" s="11">
        <v>1.2838534825280361</v>
      </c>
      <c r="I2650" s="11">
        <v>-1.0668628063969128</v>
      </c>
      <c r="J2650" s="11">
        <v>0.1007957859834907</v>
      </c>
      <c r="K2650" s="11">
        <v>2.2757013384520692</v>
      </c>
      <c r="L2650" s="11">
        <v>7.3700000000000004E-10</v>
      </c>
    </row>
    <row r="2651" spans="2:12" x14ac:dyDescent="0.45">
      <c r="B2651" s="7" t="s">
        <v>45</v>
      </c>
      <c r="C2651" s="9">
        <v>2.8978723404255318</v>
      </c>
      <c r="D2651" s="9">
        <v>3</v>
      </c>
      <c r="E2651" s="9">
        <v>1</v>
      </c>
      <c r="F2651" s="9">
        <v>5</v>
      </c>
      <c r="G2651" s="9">
        <v>470</v>
      </c>
      <c r="H2651" s="9">
        <v>1.2523151941125528</v>
      </c>
      <c r="I2651" s="9">
        <v>-0.94984642067578617</v>
      </c>
      <c r="J2651" s="9">
        <v>0.1677315619631686</v>
      </c>
      <c r="K2651" s="9">
        <v>2.3599090557390285</v>
      </c>
      <c r="L2651" s="9">
        <v>7.3700000000000004E-10</v>
      </c>
    </row>
    <row r="2652" spans="2:12" x14ac:dyDescent="0.45">
      <c r="B2652" s="7" t="s">
        <v>46</v>
      </c>
      <c r="C2652" s="11">
        <v>2.9191489361702128</v>
      </c>
      <c r="D2652" s="11">
        <v>3</v>
      </c>
      <c r="E2652" s="11">
        <v>1</v>
      </c>
      <c r="F2652" s="11">
        <v>5</v>
      </c>
      <c r="G2652" s="11">
        <v>470</v>
      </c>
      <c r="H2652" s="11">
        <v>1.329635736051034</v>
      </c>
      <c r="I2652" s="11">
        <v>-1.1541692622733071</v>
      </c>
      <c r="J2652" s="11">
        <v>0.10514151960495348</v>
      </c>
      <c r="K2652" s="11">
        <v>2.292842257762906</v>
      </c>
      <c r="L2652" s="11">
        <v>7.3700000000000004E-10</v>
      </c>
    </row>
    <row r="2653" spans="2:12" x14ac:dyDescent="0.45">
      <c r="B2653" s="7" t="s">
        <v>47</v>
      </c>
      <c r="C2653" s="9">
        <v>2.9276595744680849</v>
      </c>
      <c r="D2653" s="9">
        <v>3</v>
      </c>
      <c r="E2653" s="9">
        <v>1</v>
      </c>
      <c r="F2653" s="9">
        <v>5</v>
      </c>
      <c r="G2653" s="9">
        <v>470</v>
      </c>
      <c r="H2653" s="9">
        <v>1.3059116205571502</v>
      </c>
      <c r="I2653" s="9">
        <v>-1.140903064626857</v>
      </c>
      <c r="J2653" s="9">
        <v>0.11129916667736564</v>
      </c>
      <c r="K2653" s="9">
        <v>2.4634199338137162</v>
      </c>
      <c r="L2653" s="9">
        <v>7.3700000000000004E-10</v>
      </c>
    </row>
    <row r="2654" spans="2:12" x14ac:dyDescent="0.45">
      <c r="B2654" s="7" t="s">
        <v>48</v>
      </c>
      <c r="C2654" s="11">
        <v>2.9170212765957446</v>
      </c>
      <c r="D2654" s="11">
        <v>3</v>
      </c>
      <c r="E2654" s="11">
        <v>1</v>
      </c>
      <c r="F2654" s="11">
        <v>5</v>
      </c>
      <c r="G2654" s="11">
        <v>470</v>
      </c>
      <c r="H2654" s="11">
        <v>1.2995611614361458</v>
      </c>
      <c r="I2654" s="11">
        <v>-1.0944477621460034</v>
      </c>
      <c r="J2654" s="11">
        <v>0.10781921593613387</v>
      </c>
      <c r="K2654" s="11">
        <v>2.279288902680912</v>
      </c>
      <c r="L2654" s="11">
        <v>7.3700000000000004E-10</v>
      </c>
    </row>
    <row r="2655" spans="2:12" x14ac:dyDescent="0.45">
      <c r="B2655" s="7" t="s">
        <v>49</v>
      </c>
      <c r="C2655" s="9">
        <v>2.9255319148936172</v>
      </c>
      <c r="D2655" s="9">
        <v>3</v>
      </c>
      <c r="E2655" s="9">
        <v>1</v>
      </c>
      <c r="F2655" s="9">
        <v>5</v>
      </c>
      <c r="G2655" s="9">
        <v>470</v>
      </c>
      <c r="H2655" s="9">
        <v>1.2802872159653935</v>
      </c>
      <c r="I2655" s="9">
        <v>-1.0547488764652047</v>
      </c>
      <c r="J2655" s="9">
        <v>0.13355036184969651</v>
      </c>
      <c r="K2655" s="9">
        <v>2.3514869773791478</v>
      </c>
      <c r="L2655" s="9">
        <v>7.3700000000000004E-10</v>
      </c>
    </row>
    <row r="2656" spans="2:12" x14ac:dyDescent="0.45">
      <c r="B2656" s="7" t="s">
        <v>50</v>
      </c>
      <c r="C2656" s="11">
        <v>2.9319148936170212</v>
      </c>
      <c r="D2656" s="11">
        <v>3</v>
      </c>
      <c r="E2656" s="11">
        <v>1</v>
      </c>
      <c r="F2656" s="11">
        <v>5</v>
      </c>
      <c r="G2656" s="11">
        <v>470</v>
      </c>
      <c r="H2656" s="11">
        <v>1.3603983119752054</v>
      </c>
      <c r="I2656" s="11">
        <v>-1.2068761443988518</v>
      </c>
      <c r="J2656" s="11">
        <v>0.10836066969623401</v>
      </c>
      <c r="K2656" s="11">
        <v>2.3312276492186954</v>
      </c>
      <c r="L2656" s="11">
        <v>7.3700000000000004E-10</v>
      </c>
    </row>
    <row r="2657" spans="2:12" x14ac:dyDescent="0.45">
      <c r="B2657" s="7" t="s">
        <v>51</v>
      </c>
      <c r="C2657" s="9">
        <v>2.823404255319149</v>
      </c>
      <c r="D2657" s="9">
        <v>3</v>
      </c>
      <c r="E2657" s="9">
        <v>1</v>
      </c>
      <c r="F2657" s="9">
        <v>5</v>
      </c>
      <c r="G2657" s="9">
        <v>470</v>
      </c>
      <c r="H2657" s="9">
        <v>1.293471786360086</v>
      </c>
      <c r="I2657" s="9">
        <v>-1.0670272031261552</v>
      </c>
      <c r="J2657" s="9">
        <v>0.18955490394415461</v>
      </c>
      <c r="K2657" s="9">
        <v>2.3927084725003933</v>
      </c>
      <c r="L2657" s="9">
        <v>7.3700000000000004E-10</v>
      </c>
    </row>
    <row r="2658" spans="2:12" x14ac:dyDescent="0.45">
      <c r="B2658" s="7" t="s">
        <v>52</v>
      </c>
      <c r="C2658" s="11">
        <v>2.8808510638297871</v>
      </c>
      <c r="D2658" s="11">
        <v>3</v>
      </c>
      <c r="E2658" s="11">
        <v>1</v>
      </c>
      <c r="F2658" s="11">
        <v>5</v>
      </c>
      <c r="G2658" s="11">
        <v>470</v>
      </c>
      <c r="H2658" s="11">
        <v>1.3219325469437089</v>
      </c>
      <c r="I2658" s="11">
        <v>-1.154913926095974</v>
      </c>
      <c r="J2658" s="11">
        <v>0.10383341567790853</v>
      </c>
      <c r="K2658" s="11">
        <v>2.3355858272951471</v>
      </c>
      <c r="L2658" s="11">
        <v>7.3700000000000004E-10</v>
      </c>
    </row>
    <row r="2659" spans="2:12" x14ac:dyDescent="0.45">
      <c r="B2659" s="7" t="s">
        <v>53</v>
      </c>
      <c r="C2659" s="9">
        <v>2.9276595744680849</v>
      </c>
      <c r="D2659" s="9">
        <v>3</v>
      </c>
      <c r="E2659" s="9">
        <v>1</v>
      </c>
      <c r="F2659" s="9">
        <v>5</v>
      </c>
      <c r="G2659" s="9">
        <v>470</v>
      </c>
      <c r="H2659" s="9">
        <v>1.3042813506131512</v>
      </c>
      <c r="I2659" s="9">
        <v>-1.1150785993792509</v>
      </c>
      <c r="J2659" s="9">
        <v>0.15170374042716531</v>
      </c>
      <c r="K2659" s="9">
        <v>2.4736355872693148</v>
      </c>
      <c r="L2659" s="9">
        <v>7.3700000000000004E-10</v>
      </c>
    </row>
    <row r="2660" spans="2:12" x14ac:dyDescent="0.45">
      <c r="B2660" s="7" t="s">
        <v>54</v>
      </c>
      <c r="C2660" s="11">
        <v>2.8723404255319149</v>
      </c>
      <c r="D2660" s="11">
        <v>3</v>
      </c>
      <c r="E2660" s="11">
        <v>1</v>
      </c>
      <c r="F2660" s="11">
        <v>5</v>
      </c>
      <c r="G2660" s="11">
        <v>470</v>
      </c>
      <c r="H2660" s="11">
        <v>1.3000330810291065</v>
      </c>
      <c r="I2660" s="11">
        <v>-1.1044175015930295</v>
      </c>
      <c r="J2660" s="11">
        <v>0.15076530019036805</v>
      </c>
      <c r="K2660" s="11">
        <v>2.4084963807053343</v>
      </c>
      <c r="L2660" s="11">
        <v>7.3700000000000004E-10</v>
      </c>
    </row>
    <row r="2661" spans="2:12" x14ac:dyDescent="0.45">
      <c r="B2661" s="7" t="s">
        <v>55</v>
      </c>
      <c r="C2661" s="9">
        <v>2.8765957446808512</v>
      </c>
      <c r="D2661" s="9">
        <v>3</v>
      </c>
      <c r="E2661" s="9">
        <v>1</v>
      </c>
      <c r="F2661" s="9">
        <v>5</v>
      </c>
      <c r="G2661" s="9">
        <v>470</v>
      </c>
      <c r="H2661" s="9">
        <v>1.2955263065818934</v>
      </c>
      <c r="I2661" s="9">
        <v>-1.097616958498991</v>
      </c>
      <c r="J2661" s="9">
        <v>0.15404198225018603</v>
      </c>
      <c r="K2661" s="9">
        <v>2.4324148924935485</v>
      </c>
      <c r="L2661" s="9">
        <v>7.3700000000000004E-10</v>
      </c>
    </row>
    <row r="2662" spans="2:12" x14ac:dyDescent="0.45">
      <c r="B2662" s="7" t="s">
        <v>56</v>
      </c>
      <c r="C2662" s="11">
        <v>2.923404255319149</v>
      </c>
      <c r="D2662" s="11">
        <v>3</v>
      </c>
      <c r="E2662" s="11">
        <v>1</v>
      </c>
      <c r="F2662" s="11">
        <v>5</v>
      </c>
      <c r="G2662" s="11">
        <v>470</v>
      </c>
      <c r="H2662" s="11">
        <v>1.2942117893631526</v>
      </c>
      <c r="I2662" s="11">
        <v>-1.0848706449833592</v>
      </c>
      <c r="J2662" s="11">
        <v>0.10743310806103272</v>
      </c>
      <c r="K2662" s="11">
        <v>2.2867314482878864</v>
      </c>
      <c r="L2662" s="11">
        <v>7.3700000000000004E-10</v>
      </c>
    </row>
    <row r="2663" spans="2:12" x14ac:dyDescent="0.45">
      <c r="B2663" s="7" t="s">
        <v>57</v>
      </c>
      <c r="C2663" s="9">
        <v>2.9042553191489362</v>
      </c>
      <c r="D2663" s="9">
        <v>3</v>
      </c>
      <c r="E2663" s="9">
        <v>1</v>
      </c>
      <c r="F2663" s="9">
        <v>5</v>
      </c>
      <c r="G2663" s="9">
        <v>470</v>
      </c>
      <c r="H2663" s="9">
        <v>1.2871637047777718</v>
      </c>
      <c r="I2663" s="9">
        <v>-1.0503597921154162</v>
      </c>
      <c r="J2663" s="9">
        <v>0.14921325343532571</v>
      </c>
      <c r="K2663" s="9">
        <v>2.3194098561831358</v>
      </c>
      <c r="L2663" s="9">
        <v>7.3700000000000004E-10</v>
      </c>
    </row>
    <row r="2664" spans="2:12" x14ac:dyDescent="0.45">
      <c r="B2664" s="7" t="s">
        <v>58</v>
      </c>
      <c r="C2664" s="11">
        <v>2.9127659574468083</v>
      </c>
      <c r="D2664" s="11">
        <v>3</v>
      </c>
      <c r="E2664" s="11">
        <v>1</v>
      </c>
      <c r="F2664" s="11">
        <v>5</v>
      </c>
      <c r="G2664" s="11">
        <v>470</v>
      </c>
      <c r="H2664" s="11">
        <v>1.2491898687560699</v>
      </c>
      <c r="I2664" s="11">
        <v>-0.98854109601159301</v>
      </c>
      <c r="J2664" s="11">
        <v>0.11305721964783848</v>
      </c>
      <c r="K2664" s="11">
        <v>2.3232736445606852</v>
      </c>
      <c r="L2664" s="11">
        <v>7.3700000000000004E-10</v>
      </c>
    </row>
    <row r="2665" spans="2:12" x14ac:dyDescent="0.45">
      <c r="B2665" s="7" t="s">
        <v>59</v>
      </c>
      <c r="C2665" s="9">
        <v>2.8872340425531915</v>
      </c>
      <c r="D2665" s="9">
        <v>3</v>
      </c>
      <c r="E2665" s="9">
        <v>1</v>
      </c>
      <c r="F2665" s="9">
        <v>5</v>
      </c>
      <c r="G2665" s="9">
        <v>470</v>
      </c>
      <c r="H2665" s="9">
        <v>1.2808104185252425</v>
      </c>
      <c r="I2665" s="9">
        <v>-1.1199801193476691</v>
      </c>
      <c r="J2665" s="9">
        <v>0.11429478349543797</v>
      </c>
      <c r="K2665" s="9">
        <v>2.5967526076053704</v>
      </c>
      <c r="L2665" s="9">
        <v>7.3700000000000004E-10</v>
      </c>
    </row>
    <row r="2666" spans="2:12" x14ac:dyDescent="0.45">
      <c r="B2666" s="7" t="s">
        <v>60</v>
      </c>
      <c r="C2666" s="11">
        <v>2.8936170212765959</v>
      </c>
      <c r="D2666" s="11">
        <v>3</v>
      </c>
      <c r="E2666" s="11">
        <v>1</v>
      </c>
      <c r="F2666" s="11">
        <v>5</v>
      </c>
      <c r="G2666" s="11">
        <v>470</v>
      </c>
      <c r="H2666" s="11">
        <v>1.2855008553369298</v>
      </c>
      <c r="I2666" s="11">
        <v>-1.0332546104053499</v>
      </c>
      <c r="J2666" s="11">
        <v>0.18130673154954105</v>
      </c>
      <c r="K2666" s="11">
        <v>2.3762496362510452</v>
      </c>
      <c r="L2666" s="11">
        <v>7.3700000000000004E-10</v>
      </c>
    </row>
    <row r="2667" spans="2:12" x14ac:dyDescent="0.45">
      <c r="B2667" s="7" t="s">
        <v>61</v>
      </c>
      <c r="C2667" s="9">
        <v>2.9085106382978725</v>
      </c>
      <c r="D2667" s="9">
        <v>3</v>
      </c>
      <c r="E2667" s="9">
        <v>1</v>
      </c>
      <c r="F2667" s="9">
        <v>5</v>
      </c>
      <c r="G2667" s="9">
        <v>470</v>
      </c>
      <c r="H2667" s="9">
        <v>1.3582419468036759</v>
      </c>
      <c r="I2667" s="9">
        <v>-1.2015904588097797</v>
      </c>
      <c r="J2667" s="9">
        <v>0.16128978134839406</v>
      </c>
      <c r="K2667" s="9">
        <v>2.4970527614730424</v>
      </c>
      <c r="L2667" s="9">
        <v>7.3700000000000004E-10</v>
      </c>
    </row>
    <row r="2670" spans="2:12" ht="18" x14ac:dyDescent="0.55000000000000004">
      <c r="B2670" s="1" t="s">
        <v>684</v>
      </c>
    </row>
    <row r="2672" spans="2:12" ht="16.899999999999999" x14ac:dyDescent="0.5">
      <c r="B2672" s="4" t="s">
        <v>4</v>
      </c>
    </row>
    <row r="2674" spans="2:26" x14ac:dyDescent="0.45">
      <c r="B2674" s="5" t="s">
        <v>574</v>
      </c>
      <c r="C2674" s="6" t="s">
        <v>40</v>
      </c>
      <c r="D2674" s="6" t="s">
        <v>41</v>
      </c>
      <c r="E2674" s="6" t="s">
        <v>42</v>
      </c>
      <c r="F2674" s="6" t="s">
        <v>43</v>
      </c>
      <c r="G2674" s="6" t="s">
        <v>44</v>
      </c>
      <c r="H2674" s="6" t="s">
        <v>45</v>
      </c>
      <c r="I2674" s="6" t="s">
        <v>46</v>
      </c>
      <c r="J2674" s="6" t="s">
        <v>47</v>
      </c>
      <c r="K2674" s="6" t="s">
        <v>48</v>
      </c>
      <c r="L2674" s="6" t="s">
        <v>49</v>
      </c>
      <c r="M2674" s="6" t="s">
        <v>50</v>
      </c>
      <c r="N2674" s="6" t="s">
        <v>51</v>
      </c>
      <c r="O2674" s="6" t="s">
        <v>52</v>
      </c>
      <c r="P2674" s="6" t="s">
        <v>53</v>
      </c>
      <c r="Q2674" s="6" t="s">
        <v>54</v>
      </c>
      <c r="R2674" s="6" t="s">
        <v>55</v>
      </c>
      <c r="S2674" s="6" t="s">
        <v>56</v>
      </c>
      <c r="T2674" s="6" t="s">
        <v>57</v>
      </c>
      <c r="U2674" s="6" t="s">
        <v>58</v>
      </c>
      <c r="V2674" s="6" t="s">
        <v>59</v>
      </c>
      <c r="W2674" s="6" t="s">
        <v>60</v>
      </c>
      <c r="X2674" s="6" t="s">
        <v>61</v>
      </c>
      <c r="Y2674" s="6" t="s">
        <v>14</v>
      </c>
      <c r="Z2674" s="6" t="s">
        <v>13</v>
      </c>
    </row>
    <row r="2675" spans="2:26" x14ac:dyDescent="0.45">
      <c r="B2675" s="7" t="s">
        <v>89</v>
      </c>
      <c r="C2675" s="11">
        <v>1.6383663501611458</v>
      </c>
      <c r="D2675" s="11">
        <v>1.6217901028470971</v>
      </c>
      <c r="E2675" s="11">
        <v>0.8496456842122021</v>
      </c>
      <c r="F2675" s="11">
        <v>0.81520169485074723</v>
      </c>
      <c r="G2675" s="11">
        <v>1.6323861790866745</v>
      </c>
      <c r="H2675" s="11">
        <v>0.88007209746863047</v>
      </c>
      <c r="I2675" s="11">
        <v>1.5649782924831965</v>
      </c>
      <c r="J2675" s="11">
        <v>0.82114318354439364</v>
      </c>
      <c r="K2675" s="11">
        <v>1.6028323908221107</v>
      </c>
      <c r="L2675" s="11">
        <v>0.83923987657424737</v>
      </c>
      <c r="M2675" s="11">
        <v>1.5202055810994497</v>
      </c>
      <c r="N2675" s="11">
        <v>0.90964159952175649</v>
      </c>
      <c r="O2675" s="11">
        <v>-0.66633586249639087</v>
      </c>
      <c r="P2675" s="11">
        <v>-0.71124192186907176</v>
      </c>
      <c r="Q2675" s="11">
        <v>9.8197173849629824E-2</v>
      </c>
      <c r="R2675" s="11">
        <v>0.86714121481881112</v>
      </c>
      <c r="S2675" s="11">
        <v>1.6045254430132285</v>
      </c>
      <c r="T2675" s="11">
        <v>1.6281881419371498</v>
      </c>
      <c r="U2675" s="11">
        <v>6.9832492829979678E-2</v>
      </c>
      <c r="V2675" s="11">
        <v>0.86879833373628823</v>
      </c>
      <c r="W2675" s="11">
        <v>0.86066296582386814</v>
      </c>
      <c r="X2675" s="11">
        <v>1.5398503680614375</v>
      </c>
      <c r="Y2675" s="11">
        <v>1.155756795939644</v>
      </c>
      <c r="Z2675" s="11">
        <v>1.2483164366694837</v>
      </c>
    </row>
    <row r="2676" spans="2:26" x14ac:dyDescent="0.45">
      <c r="B2676" s="7" t="s">
        <v>90</v>
      </c>
      <c r="C2676" s="9">
        <v>1.6383663501611458</v>
      </c>
      <c r="D2676" s="9">
        <v>0.85725514964936811</v>
      </c>
      <c r="E2676" s="9">
        <v>0.8496456842122021</v>
      </c>
      <c r="F2676" s="9">
        <v>0.81520169485074723</v>
      </c>
      <c r="G2676" s="9">
        <v>0.85348109871029187</v>
      </c>
      <c r="H2676" s="9">
        <v>1.6785931125463454</v>
      </c>
      <c r="I2676" s="9">
        <v>1.5649782924831965</v>
      </c>
      <c r="J2676" s="9">
        <v>0.82114318354439364</v>
      </c>
      <c r="K2676" s="9">
        <v>0.83334186611690941</v>
      </c>
      <c r="L2676" s="9">
        <v>5.816513996059141E-2</v>
      </c>
      <c r="M2676" s="9">
        <v>-1.4201097403686218</v>
      </c>
      <c r="N2676" s="9">
        <v>-0.63658462751341727</v>
      </c>
      <c r="O2676" s="9">
        <v>0.84660063689154974</v>
      </c>
      <c r="P2676" s="9">
        <v>-1.4779476633334379</v>
      </c>
      <c r="Q2676" s="9">
        <v>-1.4402252164612355</v>
      </c>
      <c r="R2676" s="9">
        <v>-0.67663291762376931</v>
      </c>
      <c r="S2676" s="9">
        <v>5.9183315520979711E-2</v>
      </c>
      <c r="T2676" s="9">
        <v>0.85128618588592098</v>
      </c>
      <c r="U2676" s="9">
        <v>-0.7306863274161286</v>
      </c>
      <c r="V2676" s="9">
        <v>-0.6927130117935606</v>
      </c>
      <c r="W2676" s="9">
        <v>0.86066296582386814</v>
      </c>
      <c r="X2676" s="9">
        <v>6.7358663099330335E-2</v>
      </c>
      <c r="Y2676" s="9">
        <v>-0.34668940782104984</v>
      </c>
      <c r="Z2676" s="9">
        <v>-0.42313756984444295</v>
      </c>
    </row>
    <row r="2677" spans="2:26" x14ac:dyDescent="0.45">
      <c r="B2677" s="7" t="s">
        <v>91</v>
      </c>
      <c r="C2677" s="11">
        <v>-0.66711923240094584</v>
      </c>
      <c r="D2677" s="11">
        <v>9.2720196451639439E-2</v>
      </c>
      <c r="E2677" s="11">
        <v>-0.68921162438022554</v>
      </c>
      <c r="F2677" s="11">
        <v>4.7376451203750856E-2</v>
      </c>
      <c r="G2677" s="11">
        <v>-0.70432906204247381</v>
      </c>
      <c r="H2677" s="11">
        <v>-0.71696993268679943</v>
      </c>
      <c r="I2677" s="11">
        <v>6.0806927519797008E-2</v>
      </c>
      <c r="J2677" s="11">
        <v>5.5394579842280509E-2</v>
      </c>
      <c r="K2677" s="11">
        <v>-1.4751297079986943</v>
      </c>
      <c r="L2677" s="11">
        <v>-0.72290959665306453</v>
      </c>
      <c r="M2677" s="11">
        <v>5.0047920365413966E-2</v>
      </c>
      <c r="N2677" s="11">
        <v>-0.63658462751341727</v>
      </c>
      <c r="O2677" s="11">
        <v>-0.66633586249639087</v>
      </c>
      <c r="P2677" s="11">
        <v>0.8221695610596611</v>
      </c>
      <c r="Q2677" s="11">
        <v>9.8197173849629824E-2</v>
      </c>
      <c r="R2677" s="11">
        <v>-1.4485199838450595</v>
      </c>
      <c r="S2677" s="11">
        <v>-0.71348774822514482</v>
      </c>
      <c r="T2677" s="11">
        <v>7.4384229834692131E-2</v>
      </c>
      <c r="U2677" s="11">
        <v>-0.7306863274161286</v>
      </c>
      <c r="V2677" s="11">
        <v>-0.6927130117935606</v>
      </c>
      <c r="W2677" s="11">
        <v>-0.69515085701158585</v>
      </c>
      <c r="X2677" s="11">
        <v>-0.66888718938172331</v>
      </c>
      <c r="Y2677" s="11">
        <v>0.23560460992770177</v>
      </c>
      <c r="Z2677" s="11">
        <v>-1.1800973209539371E-2</v>
      </c>
    </row>
    <row r="2678" spans="2:26" x14ac:dyDescent="0.45">
      <c r="B2678" s="7" t="s">
        <v>92</v>
      </c>
      <c r="C2678" s="9">
        <v>-1.4356144265883097</v>
      </c>
      <c r="D2678" s="9">
        <v>-1.4363497099438181</v>
      </c>
      <c r="E2678" s="9">
        <v>-1.4586402786764396</v>
      </c>
      <c r="F2678" s="9">
        <v>-0.72044879244324556</v>
      </c>
      <c r="G2678" s="9">
        <v>-1.4832341424188566</v>
      </c>
      <c r="H2678" s="9">
        <v>-1.5154909477645147</v>
      </c>
      <c r="I2678" s="9">
        <v>-1.4433644374436025</v>
      </c>
      <c r="J2678" s="9">
        <v>-1.4761026275619458</v>
      </c>
      <c r="K2678" s="9">
        <v>-1.4751297079986943</v>
      </c>
      <c r="L2678" s="9">
        <v>-0.72290959665306453</v>
      </c>
      <c r="M2678" s="9">
        <v>5.0047920365413966E-2</v>
      </c>
      <c r="N2678" s="9">
        <v>0.90964159952175649</v>
      </c>
      <c r="O2678" s="9">
        <v>0.84660063689154974</v>
      </c>
      <c r="P2678" s="9">
        <v>-1.4779476633334379</v>
      </c>
      <c r="Q2678" s="9">
        <v>-1.4402252164612355</v>
      </c>
      <c r="R2678" s="9">
        <v>-0.67663291762376931</v>
      </c>
      <c r="S2678" s="9">
        <v>-1.4861588119712692</v>
      </c>
      <c r="T2678" s="9">
        <v>-0.70251772621653674</v>
      </c>
      <c r="U2678" s="9">
        <v>-1.531205147662237</v>
      </c>
      <c r="V2678" s="9">
        <v>-1.473468684558485</v>
      </c>
      <c r="W2678" s="9">
        <v>-0.69515085701158585</v>
      </c>
      <c r="X2678" s="9">
        <v>-1.405133041862777</v>
      </c>
      <c r="Y2678" s="9">
        <v>1.5533757189832855</v>
      </c>
      <c r="Z2678" s="9">
        <v>1.5500265824071047</v>
      </c>
    </row>
    <row r="2679" spans="2:26" x14ac:dyDescent="0.45">
      <c r="B2679" s="7" t="s">
        <v>93</v>
      </c>
      <c r="C2679" s="11">
        <v>-0.66711923240094584</v>
      </c>
      <c r="D2679" s="11">
        <v>-1.4363497099438181</v>
      </c>
      <c r="E2679" s="11">
        <v>-1.4586402786764396</v>
      </c>
      <c r="F2679" s="11">
        <v>-1.488274036090242</v>
      </c>
      <c r="G2679" s="11">
        <v>-1.4832341424188566</v>
      </c>
      <c r="H2679" s="11">
        <v>8.1551082390915464E-2</v>
      </c>
      <c r="I2679" s="11">
        <v>-0.69127875496190283</v>
      </c>
      <c r="J2679" s="11">
        <v>-0.71035402385983271</v>
      </c>
      <c r="K2679" s="11">
        <v>6.385134141170816E-2</v>
      </c>
      <c r="L2679" s="11">
        <v>-0.72290959665306453</v>
      </c>
      <c r="M2679" s="11">
        <v>-1.4201097403686218</v>
      </c>
      <c r="N2679" s="11">
        <v>-0.63658462751341727</v>
      </c>
      <c r="O2679" s="11">
        <v>-1.422804112190361</v>
      </c>
      <c r="P2679" s="11">
        <v>5.5463819595294651E-2</v>
      </c>
      <c r="Q2679" s="11">
        <v>9.8197173849629824E-2</v>
      </c>
      <c r="R2679" s="11">
        <v>0.86714121481881112</v>
      </c>
      <c r="S2679" s="11">
        <v>-0.71348774822514482</v>
      </c>
      <c r="T2679" s="11">
        <v>-1.4794196822677654</v>
      </c>
      <c r="U2679" s="11">
        <v>6.9832492829979678E-2</v>
      </c>
      <c r="V2679" s="11">
        <v>-1.473468684558485</v>
      </c>
      <c r="W2679" s="11">
        <v>-1.4730577684293127</v>
      </c>
      <c r="X2679" s="11">
        <v>-1.405133041862777</v>
      </c>
      <c r="Y2679" s="11">
        <v>0.49321693416918955</v>
      </c>
      <c r="Z2679" s="11">
        <v>1.0452401766208137</v>
      </c>
    </row>
    <row r="2680" spans="2:26" x14ac:dyDescent="0.45">
      <c r="B2680" s="7" t="s">
        <v>94</v>
      </c>
      <c r="C2680" s="9">
        <v>1.6383663501611458</v>
      </c>
      <c r="D2680" s="9">
        <v>1.6217901028470971</v>
      </c>
      <c r="E2680" s="9">
        <v>1.6190743385084156</v>
      </c>
      <c r="F2680" s="9">
        <v>4.7376451203750856E-2</v>
      </c>
      <c r="G2680" s="9">
        <v>7.4576018333909075E-2</v>
      </c>
      <c r="H2680" s="9">
        <v>0.88007209746863047</v>
      </c>
      <c r="I2680" s="9">
        <v>-0.69127875496190283</v>
      </c>
      <c r="J2680" s="9">
        <v>0.82114318354439364</v>
      </c>
      <c r="K2680" s="9">
        <v>1.6028323908221107</v>
      </c>
      <c r="L2680" s="9">
        <v>0.83923987657424737</v>
      </c>
      <c r="M2680" s="9">
        <v>0.78512675073243177</v>
      </c>
      <c r="N2680" s="9">
        <v>1.6827547130393434</v>
      </c>
      <c r="O2680" s="9">
        <v>9.0132387197579475E-2</v>
      </c>
      <c r="P2680" s="9">
        <v>5.5463819595294651E-2</v>
      </c>
      <c r="Q2680" s="9">
        <v>1.6366195641604955</v>
      </c>
      <c r="R2680" s="9">
        <v>-1.4485199838450595</v>
      </c>
      <c r="S2680" s="9">
        <v>5.9183315520979711E-2</v>
      </c>
      <c r="T2680" s="9">
        <v>1.6281881419371498</v>
      </c>
      <c r="U2680" s="9">
        <v>6.9832492829979678E-2</v>
      </c>
      <c r="V2680" s="9">
        <v>-1.473468684558485</v>
      </c>
      <c r="W2680" s="9">
        <v>-1.4730577684293127</v>
      </c>
      <c r="X2680" s="9">
        <v>-1.405133041862777</v>
      </c>
      <c r="Y2680" s="9">
        <v>-2.5717092645109356</v>
      </c>
      <c r="Z2680" s="9">
        <v>-1.6381004936920824</v>
      </c>
    </row>
    <row r="2681" spans="2:26" x14ac:dyDescent="0.45">
      <c r="B2681" s="7" t="s">
        <v>95</v>
      </c>
      <c r="C2681" s="11">
        <v>-0.66711923240094584</v>
      </c>
      <c r="D2681" s="11">
        <v>-1.4363497099438181</v>
      </c>
      <c r="E2681" s="11">
        <v>0.8496456842122021</v>
      </c>
      <c r="F2681" s="11">
        <v>4.7376451203750856E-2</v>
      </c>
      <c r="G2681" s="11">
        <v>-0.70432906204247381</v>
      </c>
      <c r="H2681" s="11">
        <v>-0.71696993268679943</v>
      </c>
      <c r="I2681" s="11">
        <v>-1.4433644374436025</v>
      </c>
      <c r="J2681" s="11">
        <v>-1.4761026275619458</v>
      </c>
      <c r="K2681" s="11">
        <v>-1.4751297079986943</v>
      </c>
      <c r="L2681" s="11">
        <v>0.83923987657424737</v>
      </c>
      <c r="M2681" s="11">
        <v>5.0047920365413966E-2</v>
      </c>
      <c r="N2681" s="11">
        <v>-1.4096977410310041</v>
      </c>
      <c r="O2681" s="11">
        <v>0.84660063689154974</v>
      </c>
      <c r="P2681" s="11">
        <v>0.8221695610596611</v>
      </c>
      <c r="Q2681" s="11">
        <v>-0.6710140213058029</v>
      </c>
      <c r="R2681" s="11">
        <v>-0.67663291762376931</v>
      </c>
      <c r="S2681" s="11">
        <v>-0.71348774822514482</v>
      </c>
      <c r="T2681" s="11">
        <v>-0.70251772621653674</v>
      </c>
      <c r="U2681" s="11">
        <v>-0.7306863274161286</v>
      </c>
      <c r="V2681" s="11">
        <v>0.86879833373628823</v>
      </c>
      <c r="W2681" s="11">
        <v>8.2756054406141186E-2</v>
      </c>
      <c r="X2681" s="11">
        <v>-0.66888718938172331</v>
      </c>
      <c r="Y2681" s="11">
        <v>-0.54958547802131652</v>
      </c>
      <c r="Z2681" s="11">
        <v>-0.56324687216400837</v>
      </c>
    </row>
    <row r="2682" spans="2:26" x14ac:dyDescent="0.45">
      <c r="B2682" s="7" t="s">
        <v>96</v>
      </c>
      <c r="C2682" s="9">
        <v>0.86987115597378195</v>
      </c>
      <c r="D2682" s="9">
        <v>-0.67181475674608937</v>
      </c>
      <c r="E2682" s="9">
        <v>-0.68921162438022554</v>
      </c>
      <c r="F2682" s="9">
        <v>-1.488274036090242</v>
      </c>
      <c r="G2682" s="9">
        <v>-1.4832341424188566</v>
      </c>
      <c r="H2682" s="9">
        <v>-0.71696993268679943</v>
      </c>
      <c r="I2682" s="9">
        <v>-0.69127875496190283</v>
      </c>
      <c r="J2682" s="9">
        <v>0.82114318354439364</v>
      </c>
      <c r="K2682" s="9">
        <v>-0.70563918329349318</v>
      </c>
      <c r="L2682" s="9">
        <v>-1.5039843332667202</v>
      </c>
      <c r="M2682" s="9">
        <v>-1.4201097403686218</v>
      </c>
      <c r="N2682" s="9">
        <v>0.13652848600416964</v>
      </c>
      <c r="O2682" s="9">
        <v>-0.66633586249639087</v>
      </c>
      <c r="P2682" s="9">
        <v>-0.71124192186907176</v>
      </c>
      <c r="Q2682" s="9">
        <v>-1.4402252164612355</v>
      </c>
      <c r="R2682" s="9">
        <v>0.86714121481881112</v>
      </c>
      <c r="S2682" s="9">
        <v>-0.71348774822514482</v>
      </c>
      <c r="T2682" s="9">
        <v>-0.70251772621653674</v>
      </c>
      <c r="U2682" s="9">
        <v>0.87035131307608804</v>
      </c>
      <c r="V2682" s="9">
        <v>1.6495540065012126</v>
      </c>
      <c r="W2682" s="9">
        <v>1.6385698772415953</v>
      </c>
      <c r="X2682" s="9">
        <v>6.7358663099330335E-2</v>
      </c>
      <c r="Y2682" s="9">
        <v>-1.1155492544361525</v>
      </c>
      <c r="Z2682" s="9">
        <v>-0.81026479941656571</v>
      </c>
    </row>
    <row r="2683" spans="2:26" x14ac:dyDescent="0.45">
      <c r="B2683" s="7" t="s">
        <v>97</v>
      </c>
      <c r="C2683" s="11">
        <v>0.10137596178641804</v>
      </c>
      <c r="D2683" s="11">
        <v>9.2720196451639439E-2</v>
      </c>
      <c r="E2683" s="11">
        <v>-1.4586402786764396</v>
      </c>
      <c r="F2683" s="11">
        <v>-0.72044879244324556</v>
      </c>
      <c r="G2683" s="11">
        <v>0.85348109871029187</v>
      </c>
      <c r="H2683" s="11">
        <v>8.1551082390915464E-2</v>
      </c>
      <c r="I2683" s="11">
        <v>1.5649782924831965</v>
      </c>
      <c r="J2683" s="11">
        <v>-0.71035402385983271</v>
      </c>
      <c r="K2683" s="11">
        <v>-1.4751297079986943</v>
      </c>
      <c r="L2683" s="11">
        <v>-1.5039843332667202</v>
      </c>
      <c r="M2683" s="11">
        <v>-0.68503091000160399</v>
      </c>
      <c r="N2683" s="11">
        <v>0.13652848600416964</v>
      </c>
      <c r="O2683" s="11">
        <v>0.84660063689154974</v>
      </c>
      <c r="P2683" s="11">
        <v>-0.71124192186907176</v>
      </c>
      <c r="Q2683" s="11">
        <v>-0.6710140213058029</v>
      </c>
      <c r="R2683" s="11">
        <v>9.5254148597520905E-2</v>
      </c>
      <c r="S2683" s="11">
        <v>-1.4861588119712692</v>
      </c>
      <c r="T2683" s="11">
        <v>7.4384229834692131E-2</v>
      </c>
      <c r="U2683" s="11">
        <v>-1.531205147662237</v>
      </c>
      <c r="V2683" s="11">
        <v>-0.6927130117935606</v>
      </c>
      <c r="W2683" s="11">
        <v>-1.4730577684293127</v>
      </c>
      <c r="X2683" s="11">
        <v>-1.405133041862777</v>
      </c>
      <c r="Y2683" s="11">
        <v>1.5522754326789987</v>
      </c>
      <c r="Z2683" s="11">
        <v>1.1363688692579716</v>
      </c>
    </row>
    <row r="2684" spans="2:26" x14ac:dyDescent="0.45">
      <c r="B2684" s="7" t="s">
        <v>98</v>
      </c>
      <c r="C2684" s="9">
        <v>-0.66711923240094584</v>
      </c>
      <c r="D2684" s="9">
        <v>-1.4363497099438181</v>
      </c>
      <c r="E2684" s="9">
        <v>-1.4586402786764396</v>
      </c>
      <c r="F2684" s="9">
        <v>1.5830269384977438</v>
      </c>
      <c r="G2684" s="9">
        <v>-1.4832341424188566</v>
      </c>
      <c r="H2684" s="9">
        <v>-1.5154909477645147</v>
      </c>
      <c r="I2684" s="9">
        <v>-0.69127875496190283</v>
      </c>
      <c r="J2684" s="9">
        <v>-0.71035402385983271</v>
      </c>
      <c r="K2684" s="9">
        <v>6.385134141170816E-2</v>
      </c>
      <c r="L2684" s="9">
        <v>0.83923987657424737</v>
      </c>
      <c r="M2684" s="9">
        <v>0.78512675073243177</v>
      </c>
      <c r="N2684" s="9">
        <v>0.13652848600416964</v>
      </c>
      <c r="O2684" s="9">
        <v>9.0132387197579475E-2</v>
      </c>
      <c r="P2684" s="9">
        <v>-1.4779476633334379</v>
      </c>
      <c r="Q2684" s="9">
        <v>-1.4402252164612355</v>
      </c>
      <c r="R2684" s="9">
        <v>-0.67663291762376931</v>
      </c>
      <c r="S2684" s="9">
        <v>-1.4861588119712692</v>
      </c>
      <c r="T2684" s="9">
        <v>7.4384229834692131E-2</v>
      </c>
      <c r="U2684" s="9">
        <v>-1.531205147662237</v>
      </c>
      <c r="V2684" s="9">
        <v>-0.6927130117935606</v>
      </c>
      <c r="W2684" s="9">
        <v>0.86066296582386814</v>
      </c>
      <c r="X2684" s="9">
        <v>0.80360451558038404</v>
      </c>
      <c r="Y2684" s="9">
        <v>-0.40100286291168646</v>
      </c>
      <c r="Z2684" s="9">
        <v>-0.84682090100698992</v>
      </c>
    </row>
    <row r="2685" spans="2:26" x14ac:dyDescent="0.45">
      <c r="B2685" s="7" t="s">
        <v>99</v>
      </c>
      <c r="C2685" s="11">
        <v>-0.66711923240094584</v>
      </c>
      <c r="D2685" s="11">
        <v>9.2720196451639439E-2</v>
      </c>
      <c r="E2685" s="11">
        <v>-0.68921162438022554</v>
      </c>
      <c r="F2685" s="11">
        <v>-1.488274036090242</v>
      </c>
      <c r="G2685" s="11">
        <v>7.4576018333909075E-2</v>
      </c>
      <c r="H2685" s="11">
        <v>8.1551082390915464E-2</v>
      </c>
      <c r="I2685" s="11">
        <v>1.5649782924831965</v>
      </c>
      <c r="J2685" s="11">
        <v>0.82114318354439364</v>
      </c>
      <c r="K2685" s="11">
        <v>6.385134141170816E-2</v>
      </c>
      <c r="L2685" s="11">
        <v>5.816513996059141E-2</v>
      </c>
      <c r="M2685" s="11">
        <v>0.78512675073243177</v>
      </c>
      <c r="N2685" s="11">
        <v>1.6827547130393434</v>
      </c>
      <c r="O2685" s="11">
        <v>-0.66633586249639087</v>
      </c>
      <c r="P2685" s="11">
        <v>5.5463819595294651E-2</v>
      </c>
      <c r="Q2685" s="11">
        <v>9.8197173849629824E-2</v>
      </c>
      <c r="R2685" s="11">
        <v>9.5254148597520905E-2</v>
      </c>
      <c r="S2685" s="11">
        <v>1.6045254430132285</v>
      </c>
      <c r="T2685" s="11">
        <v>0.85128618588592098</v>
      </c>
      <c r="U2685" s="11">
        <v>0.87035131307608804</v>
      </c>
      <c r="V2685" s="11">
        <v>8.8042660971363762E-2</v>
      </c>
      <c r="W2685" s="11">
        <v>-0.69515085701158585</v>
      </c>
      <c r="X2685" s="11">
        <v>6.7358663099330335E-2</v>
      </c>
      <c r="Y2685" s="11">
        <v>-0.50946354038412345</v>
      </c>
      <c r="Z2685" s="11">
        <v>-0.74571343027161585</v>
      </c>
    </row>
    <row r="2686" spans="2:26" x14ac:dyDescent="0.45">
      <c r="B2686" s="7" t="s">
        <v>100</v>
      </c>
      <c r="C2686" s="9">
        <v>-1.4356144265883097</v>
      </c>
      <c r="D2686" s="9">
        <v>-1.4363497099438181</v>
      </c>
      <c r="E2686" s="9">
        <v>-1.4586402786764396</v>
      </c>
      <c r="F2686" s="9">
        <v>-0.72044879244324556</v>
      </c>
      <c r="G2686" s="9">
        <v>-0.70432906204247381</v>
      </c>
      <c r="H2686" s="9">
        <v>-1.5154909477645147</v>
      </c>
      <c r="I2686" s="9">
        <v>-0.69127875496190283</v>
      </c>
      <c r="J2686" s="9">
        <v>-0.71035402385983271</v>
      </c>
      <c r="K2686" s="9">
        <v>-1.4751297079986943</v>
      </c>
      <c r="L2686" s="9">
        <v>-1.5039843332667202</v>
      </c>
      <c r="M2686" s="9">
        <v>-1.4201097403686218</v>
      </c>
      <c r="N2686" s="9">
        <v>-1.4096977410310041</v>
      </c>
      <c r="O2686" s="9">
        <v>-0.66633586249639087</v>
      </c>
      <c r="P2686" s="9">
        <v>-0.71124192186907176</v>
      </c>
      <c r="Q2686" s="9">
        <v>-1.4402252164612355</v>
      </c>
      <c r="R2686" s="9">
        <v>-0.67663291762376931</v>
      </c>
      <c r="S2686" s="9">
        <v>-0.71348774822514482</v>
      </c>
      <c r="T2686" s="9">
        <v>-1.4794196822677654</v>
      </c>
      <c r="U2686" s="9">
        <v>6.9832492829979678E-2</v>
      </c>
      <c r="V2686" s="9">
        <v>-0.6927130117935606</v>
      </c>
      <c r="W2686" s="9">
        <v>8.2756054406141186E-2</v>
      </c>
      <c r="X2686" s="9">
        <v>0.80360451558038404</v>
      </c>
      <c r="Y2686" s="9">
        <v>-0.46953317730041499</v>
      </c>
      <c r="Z2686" s="9">
        <v>-0.46527233078991032</v>
      </c>
    </row>
    <row r="2687" spans="2:26" x14ac:dyDescent="0.45">
      <c r="B2687" s="7" t="s">
        <v>101</v>
      </c>
      <c r="C2687" s="11">
        <v>-1.4356144265883097</v>
      </c>
      <c r="D2687" s="11">
        <v>-0.67181475674608937</v>
      </c>
      <c r="E2687" s="11">
        <v>-0.68921162438022554</v>
      </c>
      <c r="F2687" s="11">
        <v>-0.72044879244324556</v>
      </c>
      <c r="G2687" s="11">
        <v>-0.70432906204247381</v>
      </c>
      <c r="H2687" s="11">
        <v>0.88007209746863047</v>
      </c>
      <c r="I2687" s="11">
        <v>-0.69127875496190283</v>
      </c>
      <c r="J2687" s="11">
        <v>-1.4761026275619458</v>
      </c>
      <c r="K2687" s="11">
        <v>-0.70563918329349318</v>
      </c>
      <c r="L2687" s="11">
        <v>-1.5039843332667202</v>
      </c>
      <c r="M2687" s="11">
        <v>0.78512675073243177</v>
      </c>
      <c r="N2687" s="11">
        <v>0.13652848600416964</v>
      </c>
      <c r="O2687" s="11">
        <v>9.0132387197579475E-2</v>
      </c>
      <c r="P2687" s="11">
        <v>-1.4779476633334379</v>
      </c>
      <c r="Q2687" s="11">
        <v>-1.4402252164612355</v>
      </c>
      <c r="R2687" s="11">
        <v>-1.4485199838450595</v>
      </c>
      <c r="S2687" s="11">
        <v>-0.71348774822514482</v>
      </c>
      <c r="T2687" s="11">
        <v>-0.70251772621653674</v>
      </c>
      <c r="U2687" s="11">
        <v>-1.531205147662237</v>
      </c>
      <c r="V2687" s="11">
        <v>-0.6927130117935606</v>
      </c>
      <c r="W2687" s="11">
        <v>-1.4730577684293127</v>
      </c>
      <c r="X2687" s="11">
        <v>6.7358663099330335E-2</v>
      </c>
      <c r="Y2687" s="11">
        <v>0.84180049353558328</v>
      </c>
      <c r="Z2687" s="11">
        <v>0.55201472221652381</v>
      </c>
    </row>
    <row r="2688" spans="2:26" x14ac:dyDescent="0.45">
      <c r="B2688" s="7" t="s">
        <v>102</v>
      </c>
      <c r="C2688" s="9">
        <v>0.86987115597378195</v>
      </c>
      <c r="D2688" s="9">
        <v>9.2720196451639439E-2</v>
      </c>
      <c r="E2688" s="9">
        <v>8.0217029915988267E-2</v>
      </c>
      <c r="F2688" s="9">
        <v>0.81520169485074723</v>
      </c>
      <c r="G2688" s="9">
        <v>0.85348109871029187</v>
      </c>
      <c r="H2688" s="9">
        <v>8.1551082390915464E-2</v>
      </c>
      <c r="I2688" s="9">
        <v>0.81289261000149682</v>
      </c>
      <c r="J2688" s="9">
        <v>0.82114318354439364</v>
      </c>
      <c r="K2688" s="9">
        <v>0.83334186611690941</v>
      </c>
      <c r="L2688" s="9">
        <v>0.83923987657424737</v>
      </c>
      <c r="M2688" s="9">
        <v>-1.4201097403686218</v>
      </c>
      <c r="N2688" s="9">
        <v>-1.4096977410310041</v>
      </c>
      <c r="O2688" s="9">
        <v>9.0132387197579475E-2</v>
      </c>
      <c r="P2688" s="9">
        <v>0.8221695610596611</v>
      </c>
      <c r="Q2688" s="9">
        <v>0.86740836900506246</v>
      </c>
      <c r="R2688" s="9">
        <v>0.86714121481881112</v>
      </c>
      <c r="S2688" s="9">
        <v>5.9183315520979711E-2</v>
      </c>
      <c r="T2688" s="9">
        <v>0.85128618588592098</v>
      </c>
      <c r="U2688" s="9">
        <v>-0.7306863274161286</v>
      </c>
      <c r="V2688" s="9">
        <v>8.8042660971363762E-2</v>
      </c>
      <c r="W2688" s="9">
        <v>0.86066296582386814</v>
      </c>
      <c r="X2688" s="9">
        <v>1.5398503680614375</v>
      </c>
      <c r="Y2688" s="9">
        <v>0.48390853747250534</v>
      </c>
      <c r="Z2688" s="9">
        <v>-0.33319818108208882</v>
      </c>
    </row>
    <row r="2689" spans="2:26" x14ac:dyDescent="0.45">
      <c r="B2689" s="7" t="s">
        <v>103</v>
      </c>
      <c r="C2689" s="11">
        <v>-0.66711923240094584</v>
      </c>
      <c r="D2689" s="11">
        <v>-0.67181475674608937</v>
      </c>
      <c r="E2689" s="11">
        <v>-0.68921162438022554</v>
      </c>
      <c r="F2689" s="11">
        <v>4.7376451203750856E-2</v>
      </c>
      <c r="G2689" s="11">
        <v>0.85348109871029187</v>
      </c>
      <c r="H2689" s="11">
        <v>-1.5154909477645147</v>
      </c>
      <c r="I2689" s="11">
        <v>6.0806927519797008E-2</v>
      </c>
      <c r="J2689" s="11">
        <v>-1.4761026275619458</v>
      </c>
      <c r="K2689" s="11">
        <v>-1.4751297079986943</v>
      </c>
      <c r="L2689" s="11">
        <v>5.816513996059141E-2</v>
      </c>
      <c r="M2689" s="11">
        <v>-0.68503091000160399</v>
      </c>
      <c r="N2689" s="11">
        <v>-1.4096977410310041</v>
      </c>
      <c r="O2689" s="11">
        <v>-0.66633586249639087</v>
      </c>
      <c r="P2689" s="11">
        <v>-0.71124192186907176</v>
      </c>
      <c r="Q2689" s="11">
        <v>9.8197173849629824E-2</v>
      </c>
      <c r="R2689" s="11">
        <v>-1.4485199838450595</v>
      </c>
      <c r="S2689" s="11">
        <v>-0.71348774822514482</v>
      </c>
      <c r="T2689" s="11">
        <v>7.4384229834692131E-2</v>
      </c>
      <c r="U2689" s="11">
        <v>6.9832492829979678E-2</v>
      </c>
      <c r="V2689" s="11">
        <v>0.86879833373628823</v>
      </c>
      <c r="W2689" s="11">
        <v>8.2756054406141186E-2</v>
      </c>
      <c r="X2689" s="11">
        <v>-0.66888718938172331</v>
      </c>
      <c r="Y2689" s="11">
        <v>-0.59455127355973458</v>
      </c>
      <c r="Z2689" s="11">
        <v>-0.47200439628267049</v>
      </c>
    </row>
    <row r="2690" spans="2:26" x14ac:dyDescent="0.45">
      <c r="B2690" s="7" t="s">
        <v>104</v>
      </c>
      <c r="C2690" s="9">
        <v>-0.66711923240094584</v>
      </c>
      <c r="D2690" s="9">
        <v>-1.4363497099438181</v>
      </c>
      <c r="E2690" s="9">
        <v>8.0217029915988267E-2</v>
      </c>
      <c r="F2690" s="9">
        <v>4.7376451203750856E-2</v>
      </c>
      <c r="G2690" s="9">
        <v>-1.4832341424188566</v>
      </c>
      <c r="H2690" s="9">
        <v>-0.71696993268679943</v>
      </c>
      <c r="I2690" s="9">
        <v>-1.4433644374436025</v>
      </c>
      <c r="J2690" s="9">
        <v>-0.71035402385983271</v>
      </c>
      <c r="K2690" s="9">
        <v>-0.70563918329349318</v>
      </c>
      <c r="L2690" s="9">
        <v>-0.72290959665306453</v>
      </c>
      <c r="M2690" s="9">
        <v>5.0047920365413966E-2</v>
      </c>
      <c r="N2690" s="9">
        <v>0.13652848600416964</v>
      </c>
      <c r="O2690" s="9">
        <v>-1.422804112190361</v>
      </c>
      <c r="P2690" s="9">
        <v>-0.71124192186907176</v>
      </c>
      <c r="Q2690" s="9">
        <v>-1.4402252164612355</v>
      </c>
      <c r="R2690" s="9">
        <v>-0.67663291762376931</v>
      </c>
      <c r="S2690" s="9">
        <v>-1.4861588119712692</v>
      </c>
      <c r="T2690" s="9">
        <v>-0.70251772621653674</v>
      </c>
      <c r="U2690" s="9">
        <v>-1.531205147662237</v>
      </c>
      <c r="V2690" s="9">
        <v>8.8042660971363762E-2</v>
      </c>
      <c r="W2690" s="9">
        <v>-1.4730577684293127</v>
      </c>
      <c r="X2690" s="9">
        <v>-1.405133041862777</v>
      </c>
      <c r="Y2690" s="9">
        <v>0.47307749874427391</v>
      </c>
      <c r="Z2690" s="9">
        <v>1.1179907067890973</v>
      </c>
    </row>
    <row r="2691" spans="2:26" x14ac:dyDescent="0.45">
      <c r="B2691" s="7" t="s">
        <v>105</v>
      </c>
      <c r="C2691" s="11">
        <v>1.6383663501611458</v>
      </c>
      <c r="D2691" s="11">
        <v>1.6217901028470971</v>
      </c>
      <c r="E2691" s="11">
        <v>1.6190743385084156</v>
      </c>
      <c r="F2691" s="11">
        <v>1.5830269384977438</v>
      </c>
      <c r="G2691" s="11">
        <v>0.85348109871029187</v>
      </c>
      <c r="H2691" s="11">
        <v>8.1551082390915464E-2</v>
      </c>
      <c r="I2691" s="11">
        <v>6.0806927519797008E-2</v>
      </c>
      <c r="J2691" s="11">
        <v>0.82114318354439364</v>
      </c>
      <c r="K2691" s="11">
        <v>1.6028323908221107</v>
      </c>
      <c r="L2691" s="11">
        <v>0.83923987657424737</v>
      </c>
      <c r="M2691" s="11">
        <v>0.78512675073243177</v>
      </c>
      <c r="N2691" s="11">
        <v>-0.63658462751341727</v>
      </c>
      <c r="O2691" s="11">
        <v>0.84660063689154974</v>
      </c>
      <c r="P2691" s="11">
        <v>1.5888753025240274</v>
      </c>
      <c r="Q2691" s="11">
        <v>0.86740836900506246</v>
      </c>
      <c r="R2691" s="11">
        <v>1.6390282810401016</v>
      </c>
      <c r="S2691" s="11">
        <v>0.83185437926710415</v>
      </c>
      <c r="T2691" s="11">
        <v>0.85128618588592098</v>
      </c>
      <c r="U2691" s="11">
        <v>0.87035131307608804</v>
      </c>
      <c r="V2691" s="11">
        <v>1.6495540065012126</v>
      </c>
      <c r="W2691" s="11">
        <v>0.86066296582386814</v>
      </c>
      <c r="X2691" s="11">
        <v>0.80360451558038404</v>
      </c>
      <c r="Y2691" s="11">
        <v>1.2302584667945586</v>
      </c>
      <c r="Z2691" s="11">
        <v>0.86905371913886942</v>
      </c>
    </row>
    <row r="2692" spans="2:26" x14ac:dyDescent="0.45">
      <c r="B2692" s="7" t="s">
        <v>106</v>
      </c>
      <c r="C2692" s="9">
        <v>0.10137596178641804</v>
      </c>
      <c r="D2692" s="9">
        <v>9.2720196451639439E-2</v>
      </c>
      <c r="E2692" s="9">
        <v>-0.68921162438022554</v>
      </c>
      <c r="F2692" s="9">
        <v>1.5830269384977438</v>
      </c>
      <c r="G2692" s="9">
        <v>1.6323861790866745</v>
      </c>
      <c r="H2692" s="9">
        <v>8.1551082390915464E-2</v>
      </c>
      <c r="I2692" s="9">
        <v>6.0806927519797008E-2</v>
      </c>
      <c r="J2692" s="9">
        <v>-0.71035402385983271</v>
      </c>
      <c r="K2692" s="9">
        <v>-0.70563918329349318</v>
      </c>
      <c r="L2692" s="9">
        <v>-0.72290959665306453</v>
      </c>
      <c r="M2692" s="9">
        <v>0.78512675073243177</v>
      </c>
      <c r="N2692" s="9">
        <v>-0.63658462751341727</v>
      </c>
      <c r="O2692" s="9">
        <v>1.60306888658552</v>
      </c>
      <c r="P2692" s="9">
        <v>5.5463819595294651E-2</v>
      </c>
      <c r="Q2692" s="9">
        <v>-0.6710140213058029</v>
      </c>
      <c r="R2692" s="9">
        <v>-0.67663291762376931</v>
      </c>
      <c r="S2692" s="9">
        <v>-0.71348774822514482</v>
      </c>
      <c r="T2692" s="9">
        <v>1.6281881419371498</v>
      </c>
      <c r="U2692" s="9">
        <v>-0.7306863274161286</v>
      </c>
      <c r="V2692" s="9">
        <v>8.8042660971363762E-2</v>
      </c>
      <c r="W2692" s="9">
        <v>1.6385698772415953</v>
      </c>
      <c r="X2692" s="9">
        <v>0.80360451558038404</v>
      </c>
      <c r="Y2692" s="9">
        <v>-1.2571285702311059</v>
      </c>
      <c r="Z2692" s="9">
        <v>-0.33322558919267725</v>
      </c>
    </row>
    <row r="2693" spans="2:26" x14ac:dyDescent="0.45">
      <c r="B2693" s="7" t="s">
        <v>107</v>
      </c>
      <c r="C2693" s="11">
        <v>0.10137596178641804</v>
      </c>
      <c r="D2693" s="11">
        <v>0.85725514964936811</v>
      </c>
      <c r="E2693" s="11">
        <v>1.6190743385084156</v>
      </c>
      <c r="F2693" s="11">
        <v>4.7376451203750856E-2</v>
      </c>
      <c r="G2693" s="11">
        <v>-1.4832341424188566</v>
      </c>
      <c r="H2693" s="11">
        <v>-1.5154909477645147</v>
      </c>
      <c r="I2693" s="11">
        <v>-0.69127875496190283</v>
      </c>
      <c r="J2693" s="11">
        <v>-0.71035402385983271</v>
      </c>
      <c r="K2693" s="11">
        <v>-0.70563918329349318</v>
      </c>
      <c r="L2693" s="11">
        <v>-0.72290959665306453</v>
      </c>
      <c r="M2693" s="11">
        <v>0.78512675073243177</v>
      </c>
      <c r="N2693" s="11">
        <v>-1.4096977410310041</v>
      </c>
      <c r="O2693" s="11">
        <v>9.0132387197579475E-2</v>
      </c>
      <c r="P2693" s="11">
        <v>1.5888753025240274</v>
      </c>
      <c r="Q2693" s="11">
        <v>0.86740836900506246</v>
      </c>
      <c r="R2693" s="11">
        <v>1.6390282810401016</v>
      </c>
      <c r="S2693" s="11">
        <v>5.9183315520979711E-2</v>
      </c>
      <c r="T2693" s="11">
        <v>7.4384229834692131E-2</v>
      </c>
      <c r="U2693" s="11">
        <v>1.6708701333221962</v>
      </c>
      <c r="V2693" s="11">
        <v>8.8042660971363762E-2</v>
      </c>
      <c r="W2693" s="11">
        <v>8.2756054406141186E-2</v>
      </c>
      <c r="X2693" s="11">
        <v>6.7358663099330335E-2</v>
      </c>
      <c r="Y2693" s="11">
        <v>-0.49802954367810381</v>
      </c>
      <c r="Z2693" s="11">
        <v>-0.37433505665192501</v>
      </c>
    </row>
    <row r="2694" spans="2:26" x14ac:dyDescent="0.45">
      <c r="B2694" s="7" t="s">
        <v>108</v>
      </c>
      <c r="C2694" s="9">
        <v>-1.4356144265883097</v>
      </c>
      <c r="D2694" s="9">
        <v>-0.67181475674608937</v>
      </c>
      <c r="E2694" s="9">
        <v>8.0217029915988267E-2</v>
      </c>
      <c r="F2694" s="9">
        <v>-0.72044879244324556</v>
      </c>
      <c r="G2694" s="9">
        <v>-0.70432906204247381</v>
      </c>
      <c r="H2694" s="9">
        <v>1.6785931125463454</v>
      </c>
      <c r="I2694" s="9">
        <v>-1.4433644374436025</v>
      </c>
      <c r="J2694" s="9">
        <v>0.82114318354439364</v>
      </c>
      <c r="K2694" s="9">
        <v>6.385134141170816E-2</v>
      </c>
      <c r="L2694" s="9">
        <v>-0.72290959665306453</v>
      </c>
      <c r="M2694" s="9">
        <v>5.0047920365413966E-2</v>
      </c>
      <c r="N2694" s="9">
        <v>0.13652848600416964</v>
      </c>
      <c r="O2694" s="9">
        <v>9.0132387197579475E-2</v>
      </c>
      <c r="P2694" s="9">
        <v>-0.71124192186907176</v>
      </c>
      <c r="Q2694" s="9">
        <v>0.86740836900506246</v>
      </c>
      <c r="R2694" s="9">
        <v>-0.67663291762376931</v>
      </c>
      <c r="S2694" s="9">
        <v>-0.71348774822514482</v>
      </c>
      <c r="T2694" s="9">
        <v>7.4384229834692131E-2</v>
      </c>
      <c r="U2694" s="9">
        <v>-1.531205147662237</v>
      </c>
      <c r="V2694" s="9">
        <v>-1.473468684558485</v>
      </c>
      <c r="W2694" s="9">
        <v>-1.4730577684293127</v>
      </c>
      <c r="X2694" s="9">
        <v>-1.405133041862777</v>
      </c>
      <c r="Y2694" s="9">
        <v>-0.56528119299306634</v>
      </c>
      <c r="Z2694" s="9">
        <v>0.9440919065367962</v>
      </c>
    </row>
    <row r="2695" spans="2:26" x14ac:dyDescent="0.45">
      <c r="B2695" s="7" t="s">
        <v>109</v>
      </c>
      <c r="C2695" s="11">
        <v>-0.66711923240094584</v>
      </c>
      <c r="D2695" s="11">
        <v>-0.67181475674608937</v>
      </c>
      <c r="E2695" s="11">
        <v>8.0217029915988267E-2</v>
      </c>
      <c r="F2695" s="11">
        <v>4.7376451203750856E-2</v>
      </c>
      <c r="G2695" s="11">
        <v>1.6323861790866745</v>
      </c>
      <c r="H2695" s="11">
        <v>8.1551082390915464E-2</v>
      </c>
      <c r="I2695" s="11">
        <v>1.5649782924831965</v>
      </c>
      <c r="J2695" s="11">
        <v>0.82114318354439364</v>
      </c>
      <c r="K2695" s="11">
        <v>0.83334186611690941</v>
      </c>
      <c r="L2695" s="11">
        <v>1.6203146131879034</v>
      </c>
      <c r="M2695" s="11">
        <v>-0.68503091000160399</v>
      </c>
      <c r="N2695" s="11">
        <v>-0.63658462751341727</v>
      </c>
      <c r="O2695" s="11">
        <v>0.84660063689154974</v>
      </c>
      <c r="P2695" s="11">
        <v>0.8221695610596611</v>
      </c>
      <c r="Q2695" s="11">
        <v>-0.6710140213058029</v>
      </c>
      <c r="R2695" s="11">
        <v>9.5254148597520905E-2</v>
      </c>
      <c r="S2695" s="11">
        <v>0.83185437926710415</v>
      </c>
      <c r="T2695" s="11">
        <v>7.4384229834692131E-2</v>
      </c>
      <c r="U2695" s="11">
        <v>6.9832492829979678E-2</v>
      </c>
      <c r="V2695" s="11">
        <v>-0.6927130117935606</v>
      </c>
      <c r="W2695" s="11">
        <v>0.86066296582386814</v>
      </c>
      <c r="X2695" s="11">
        <v>6.7358663099330335E-2</v>
      </c>
      <c r="Y2695" s="11">
        <v>-0.28259519395728377</v>
      </c>
      <c r="Z2695" s="11">
        <v>-0.39136359829844336</v>
      </c>
    </row>
    <row r="2696" spans="2:26" x14ac:dyDescent="0.45">
      <c r="B2696" s="7" t="s">
        <v>110</v>
      </c>
      <c r="C2696" s="9">
        <v>-0.66711923240094584</v>
      </c>
      <c r="D2696" s="9">
        <v>-0.67181475674608937</v>
      </c>
      <c r="E2696" s="9">
        <v>-0.68921162438022554</v>
      </c>
      <c r="F2696" s="9">
        <v>-1.488274036090242</v>
      </c>
      <c r="G2696" s="9">
        <v>7.4576018333909075E-2</v>
      </c>
      <c r="H2696" s="9">
        <v>8.1551082390915464E-2</v>
      </c>
      <c r="I2696" s="9">
        <v>-0.69127875496190283</v>
      </c>
      <c r="J2696" s="9">
        <v>-1.4761026275619458</v>
      </c>
      <c r="K2696" s="9">
        <v>-0.70563918329349318</v>
      </c>
      <c r="L2696" s="9">
        <v>5.816513996059141E-2</v>
      </c>
      <c r="M2696" s="9">
        <v>-0.68503091000160399</v>
      </c>
      <c r="N2696" s="9">
        <v>-0.63658462751341727</v>
      </c>
      <c r="O2696" s="9">
        <v>-0.66633586249639087</v>
      </c>
      <c r="P2696" s="9">
        <v>-0.71124192186907176</v>
      </c>
      <c r="Q2696" s="9">
        <v>-0.6710140213058029</v>
      </c>
      <c r="R2696" s="9">
        <v>-1.4485199838450595</v>
      </c>
      <c r="S2696" s="9">
        <v>-0.71348774822514482</v>
      </c>
      <c r="T2696" s="9">
        <v>-0.70251772621653674</v>
      </c>
      <c r="U2696" s="9">
        <v>-0.7306863274161286</v>
      </c>
      <c r="V2696" s="9">
        <v>-0.6927130117935606</v>
      </c>
      <c r="W2696" s="9">
        <v>8.2756054406141186E-2</v>
      </c>
      <c r="X2696" s="9">
        <v>6.7358663099330335E-2</v>
      </c>
      <c r="Y2696" s="9">
        <v>-0.23340731133458192</v>
      </c>
      <c r="Z2696" s="9">
        <v>-0.25006090609284903</v>
      </c>
    </row>
    <row r="2697" spans="2:26" x14ac:dyDescent="0.45">
      <c r="B2697" s="7" t="s">
        <v>111</v>
      </c>
      <c r="C2697" s="11">
        <v>0.86987115597378195</v>
      </c>
      <c r="D2697" s="11">
        <v>0.85725514964936811</v>
      </c>
      <c r="E2697" s="11">
        <v>0.8496456842122021</v>
      </c>
      <c r="F2697" s="11">
        <v>4.7376451203750856E-2</v>
      </c>
      <c r="G2697" s="11">
        <v>0.85348109871029187</v>
      </c>
      <c r="H2697" s="11">
        <v>0.88007209746863047</v>
      </c>
      <c r="I2697" s="11">
        <v>-0.69127875496190283</v>
      </c>
      <c r="J2697" s="11">
        <v>-0.71035402385983271</v>
      </c>
      <c r="K2697" s="11">
        <v>6.385134141170816E-2</v>
      </c>
      <c r="L2697" s="11">
        <v>5.816513996059141E-2</v>
      </c>
      <c r="M2697" s="11">
        <v>0.78512675073243177</v>
      </c>
      <c r="N2697" s="11">
        <v>-1.4096977410310041</v>
      </c>
      <c r="O2697" s="11">
        <v>-0.66633586249639087</v>
      </c>
      <c r="P2697" s="11">
        <v>5.5463819595294651E-2</v>
      </c>
      <c r="Q2697" s="11">
        <v>0.86740836900506246</v>
      </c>
      <c r="R2697" s="11">
        <v>9.5254148597520905E-2</v>
      </c>
      <c r="S2697" s="11">
        <v>0.83185437926710415</v>
      </c>
      <c r="T2697" s="11">
        <v>0.85128618588592098</v>
      </c>
      <c r="U2697" s="11">
        <v>1.6708701333221962</v>
      </c>
      <c r="V2697" s="11">
        <v>0.86879833373628823</v>
      </c>
      <c r="W2697" s="11">
        <v>8.2756054406141186E-2</v>
      </c>
      <c r="X2697" s="11">
        <v>6.7358663099330335E-2</v>
      </c>
      <c r="Y2697" s="11">
        <v>-0.51876983545346389</v>
      </c>
      <c r="Z2697" s="11">
        <v>8.7934000727643555E-2</v>
      </c>
    </row>
    <row r="2698" spans="2:26" x14ac:dyDescent="0.45">
      <c r="B2698" s="7" t="s">
        <v>112</v>
      </c>
      <c r="C2698" s="9">
        <v>-0.66711923240094584</v>
      </c>
      <c r="D2698" s="9">
        <v>-0.67181475674608937</v>
      </c>
      <c r="E2698" s="9">
        <v>-0.68921162438022554</v>
      </c>
      <c r="F2698" s="9">
        <v>-0.72044879244324556</v>
      </c>
      <c r="G2698" s="9">
        <v>-0.70432906204247381</v>
      </c>
      <c r="H2698" s="9">
        <v>-0.71696993268679943</v>
      </c>
      <c r="I2698" s="9">
        <v>6.0806927519797008E-2</v>
      </c>
      <c r="J2698" s="9">
        <v>-0.71035402385983271</v>
      </c>
      <c r="K2698" s="9">
        <v>-0.70563918329349318</v>
      </c>
      <c r="L2698" s="9">
        <v>-0.72290959665306453</v>
      </c>
      <c r="M2698" s="9">
        <v>-1.4201097403686218</v>
      </c>
      <c r="N2698" s="9">
        <v>-1.4096977410310041</v>
      </c>
      <c r="O2698" s="9">
        <v>-1.422804112190361</v>
      </c>
      <c r="P2698" s="9">
        <v>-0.71124192186907176</v>
      </c>
      <c r="Q2698" s="9">
        <v>-0.6710140213058029</v>
      </c>
      <c r="R2698" s="9">
        <v>-1.4485199838450595</v>
      </c>
      <c r="S2698" s="9">
        <v>5.9183315520979711E-2</v>
      </c>
      <c r="T2698" s="9">
        <v>-0.70251772621653674</v>
      </c>
      <c r="U2698" s="9">
        <v>-1.531205147662237</v>
      </c>
      <c r="V2698" s="9">
        <v>-1.473468684558485</v>
      </c>
      <c r="W2698" s="9">
        <v>-1.4730577684293127</v>
      </c>
      <c r="X2698" s="9">
        <v>-1.405133041862777</v>
      </c>
      <c r="Y2698" s="9">
        <v>0.99509887311112155</v>
      </c>
      <c r="Z2698" s="9">
        <v>0.93038530992622603</v>
      </c>
    </row>
    <row r="2699" spans="2:26" x14ac:dyDescent="0.45">
      <c r="B2699" s="7" t="s">
        <v>113</v>
      </c>
      <c r="C2699" s="11">
        <v>0.86987115597378195</v>
      </c>
      <c r="D2699" s="11">
        <v>1.6217901028470971</v>
      </c>
      <c r="E2699" s="11">
        <v>8.0217029915988267E-2</v>
      </c>
      <c r="F2699" s="11">
        <v>4.7376451203750856E-2</v>
      </c>
      <c r="G2699" s="11">
        <v>-0.70432906204247381</v>
      </c>
      <c r="H2699" s="11">
        <v>8.1551082390915464E-2</v>
      </c>
      <c r="I2699" s="11">
        <v>0.81289261000149682</v>
      </c>
      <c r="J2699" s="11">
        <v>0.82114318354439364</v>
      </c>
      <c r="K2699" s="11">
        <v>1.6028323908221107</v>
      </c>
      <c r="L2699" s="11">
        <v>0.83923987657424737</v>
      </c>
      <c r="M2699" s="11">
        <v>5.0047920365413966E-2</v>
      </c>
      <c r="N2699" s="11">
        <v>0.90964159952175649</v>
      </c>
      <c r="O2699" s="11">
        <v>9.0132387197579475E-2</v>
      </c>
      <c r="P2699" s="11">
        <v>5.5463819595294651E-2</v>
      </c>
      <c r="Q2699" s="11">
        <v>-0.6710140213058029</v>
      </c>
      <c r="R2699" s="11">
        <v>9.5254148597520905E-2</v>
      </c>
      <c r="S2699" s="11">
        <v>0.83185437926710415</v>
      </c>
      <c r="T2699" s="11">
        <v>7.4384229834692131E-2</v>
      </c>
      <c r="U2699" s="11">
        <v>1.6708701333221962</v>
      </c>
      <c r="V2699" s="11">
        <v>-0.6927130117935606</v>
      </c>
      <c r="W2699" s="11">
        <v>0.86066296582386814</v>
      </c>
      <c r="X2699" s="11">
        <v>-0.66888718938172331</v>
      </c>
      <c r="Y2699" s="11">
        <v>-0.60488842093216399</v>
      </c>
      <c r="Z2699" s="11">
        <v>-0.5766868879623277</v>
      </c>
    </row>
    <row r="2700" spans="2:26" x14ac:dyDescent="0.45">
      <c r="B2700" s="7" t="s">
        <v>114</v>
      </c>
      <c r="C2700" s="9">
        <v>-1.4356144265883097</v>
      </c>
      <c r="D2700" s="9">
        <v>0.85725514964936811</v>
      </c>
      <c r="E2700" s="9">
        <v>-0.68921162438022554</v>
      </c>
      <c r="F2700" s="9">
        <v>0.81520169485074723</v>
      </c>
      <c r="G2700" s="9">
        <v>-1.4832341424188566</v>
      </c>
      <c r="H2700" s="9">
        <v>-1.5154909477645147</v>
      </c>
      <c r="I2700" s="9">
        <v>6.0806927519797008E-2</v>
      </c>
      <c r="J2700" s="9">
        <v>5.5394579842280509E-2</v>
      </c>
      <c r="K2700" s="9">
        <v>-0.70563918329349318</v>
      </c>
      <c r="L2700" s="9">
        <v>-1.5039843332667202</v>
      </c>
      <c r="M2700" s="9">
        <v>-1.4201097403686218</v>
      </c>
      <c r="N2700" s="9">
        <v>-1.4096977410310041</v>
      </c>
      <c r="O2700" s="9">
        <v>-0.66633586249639087</v>
      </c>
      <c r="P2700" s="9">
        <v>-1.4779476633334379</v>
      </c>
      <c r="Q2700" s="9">
        <v>-0.6710140213058029</v>
      </c>
      <c r="R2700" s="9">
        <v>-1.4485199838450595</v>
      </c>
      <c r="S2700" s="9">
        <v>-0.71348774822514482</v>
      </c>
      <c r="T2700" s="9">
        <v>7.4384229834692131E-2</v>
      </c>
      <c r="U2700" s="9">
        <v>-0.7306863274161286</v>
      </c>
      <c r="V2700" s="9">
        <v>-0.6927130117935606</v>
      </c>
      <c r="W2700" s="9">
        <v>-1.4730577684293127</v>
      </c>
      <c r="X2700" s="9">
        <v>-1.405133041862777</v>
      </c>
      <c r="Y2700" s="9">
        <v>0.7113200573327787</v>
      </c>
      <c r="Z2700" s="9">
        <v>0.29553167878093745</v>
      </c>
    </row>
    <row r="2701" spans="2:26" x14ac:dyDescent="0.45">
      <c r="B2701" s="7" t="s">
        <v>115</v>
      </c>
      <c r="C2701" s="11">
        <v>-0.66711923240094584</v>
      </c>
      <c r="D2701" s="11">
        <v>9.2720196451639439E-2</v>
      </c>
      <c r="E2701" s="11">
        <v>8.0217029915988267E-2</v>
      </c>
      <c r="F2701" s="11">
        <v>-0.72044879244324556</v>
      </c>
      <c r="G2701" s="11">
        <v>1.6323861790866745</v>
      </c>
      <c r="H2701" s="11">
        <v>0.88007209746863047</v>
      </c>
      <c r="I2701" s="11">
        <v>1.5649782924831965</v>
      </c>
      <c r="J2701" s="11">
        <v>5.5394579842280509E-2</v>
      </c>
      <c r="K2701" s="11">
        <v>6.385134141170816E-2</v>
      </c>
      <c r="L2701" s="11">
        <v>5.816513996059141E-2</v>
      </c>
      <c r="M2701" s="11">
        <v>-0.68503091000160399</v>
      </c>
      <c r="N2701" s="11">
        <v>0.13652848600416964</v>
      </c>
      <c r="O2701" s="11">
        <v>-0.66633586249639087</v>
      </c>
      <c r="P2701" s="11">
        <v>5.5463819595294651E-2</v>
      </c>
      <c r="Q2701" s="11">
        <v>0.86740836900506246</v>
      </c>
      <c r="R2701" s="11">
        <v>0.86714121481881112</v>
      </c>
      <c r="S2701" s="11">
        <v>-0.71348774822514482</v>
      </c>
      <c r="T2701" s="11">
        <v>-0.70251772621653674</v>
      </c>
      <c r="U2701" s="11">
        <v>6.9832492829979678E-2</v>
      </c>
      <c r="V2701" s="11">
        <v>-0.6927130117935606</v>
      </c>
      <c r="W2701" s="11">
        <v>8.2756054406141186E-2</v>
      </c>
      <c r="X2701" s="11">
        <v>6.7358663099330335E-2</v>
      </c>
      <c r="Y2701" s="11">
        <v>-0.43526960974495083</v>
      </c>
      <c r="Z2701" s="11">
        <v>-0.3125909812881485</v>
      </c>
    </row>
    <row r="2702" spans="2:26" x14ac:dyDescent="0.45">
      <c r="B2702" s="7" t="s">
        <v>116</v>
      </c>
      <c r="C2702" s="9">
        <v>-1.4356144265883097</v>
      </c>
      <c r="D2702" s="9">
        <v>-1.4363497099438181</v>
      </c>
      <c r="E2702" s="9">
        <v>-1.4586402786764396</v>
      </c>
      <c r="F2702" s="9">
        <v>4.7376451203750856E-2</v>
      </c>
      <c r="G2702" s="9">
        <v>-1.4832341424188566</v>
      </c>
      <c r="H2702" s="9">
        <v>-1.5154909477645147</v>
      </c>
      <c r="I2702" s="9">
        <v>6.0806927519797008E-2</v>
      </c>
      <c r="J2702" s="9">
        <v>-1.4761026275619458</v>
      </c>
      <c r="K2702" s="9">
        <v>-1.4751297079986943</v>
      </c>
      <c r="L2702" s="9">
        <v>-1.5039843332667202</v>
      </c>
      <c r="M2702" s="9">
        <v>-0.68503091000160399</v>
      </c>
      <c r="N2702" s="9">
        <v>-0.63658462751341727</v>
      </c>
      <c r="O2702" s="9">
        <v>1.60306888658552</v>
      </c>
      <c r="P2702" s="9">
        <v>-0.71124192186907176</v>
      </c>
      <c r="Q2702" s="9">
        <v>-0.6710140213058029</v>
      </c>
      <c r="R2702" s="9">
        <v>0.86714121481881112</v>
      </c>
      <c r="S2702" s="9">
        <v>-1.4861588119712692</v>
      </c>
      <c r="T2702" s="9">
        <v>-1.4794196822677654</v>
      </c>
      <c r="U2702" s="9">
        <v>-1.531205147662237</v>
      </c>
      <c r="V2702" s="9">
        <v>8.8042660971363762E-2</v>
      </c>
      <c r="W2702" s="9">
        <v>-0.69515085701158585</v>
      </c>
      <c r="X2702" s="9">
        <v>-0.66888718938172331</v>
      </c>
      <c r="Y2702" s="9">
        <v>0.42892342849886078</v>
      </c>
      <c r="Z2702" s="9">
        <v>0.4275259048515373</v>
      </c>
    </row>
    <row r="2703" spans="2:26" x14ac:dyDescent="0.45">
      <c r="B2703" s="7" t="s">
        <v>117</v>
      </c>
      <c r="C2703" s="11">
        <v>0.10137596178641804</v>
      </c>
      <c r="D2703" s="11">
        <v>0.85725514964936811</v>
      </c>
      <c r="E2703" s="11">
        <v>1.6190743385084156</v>
      </c>
      <c r="F2703" s="11">
        <v>1.5830269384977438</v>
      </c>
      <c r="G2703" s="11">
        <v>7.4576018333909075E-2</v>
      </c>
      <c r="H2703" s="11">
        <v>-0.71696993268679943</v>
      </c>
      <c r="I2703" s="11">
        <v>0.81289261000149682</v>
      </c>
      <c r="J2703" s="11">
        <v>0.82114318354439364</v>
      </c>
      <c r="K2703" s="11">
        <v>-0.70563918329349318</v>
      </c>
      <c r="L2703" s="11">
        <v>1.6203146131879034</v>
      </c>
      <c r="M2703" s="11">
        <v>0.78512675073243177</v>
      </c>
      <c r="N2703" s="11">
        <v>0.13652848600416964</v>
      </c>
      <c r="O2703" s="11">
        <v>9.0132387197579475E-2</v>
      </c>
      <c r="P2703" s="11">
        <v>1.5888753025240274</v>
      </c>
      <c r="Q2703" s="11">
        <v>1.6366195641604955</v>
      </c>
      <c r="R2703" s="11">
        <v>0.86714121481881112</v>
      </c>
      <c r="S2703" s="11">
        <v>0.83185437926710415</v>
      </c>
      <c r="T2703" s="11">
        <v>1.6281881419371498</v>
      </c>
      <c r="U2703" s="11">
        <v>0.87035131307608804</v>
      </c>
      <c r="V2703" s="11">
        <v>8.8042660971363762E-2</v>
      </c>
      <c r="W2703" s="11">
        <v>8.2756054406141186E-2</v>
      </c>
      <c r="X2703" s="11">
        <v>6.7358663099330335E-2</v>
      </c>
      <c r="Y2703" s="11">
        <v>-0.35692163652762787</v>
      </c>
      <c r="Z2703" s="11">
        <v>-0.31199224364338535</v>
      </c>
    </row>
    <row r="2704" spans="2:26" x14ac:dyDescent="0.45">
      <c r="B2704" s="7" t="s">
        <v>118</v>
      </c>
      <c r="C2704" s="9">
        <v>-0.66711923240094584</v>
      </c>
      <c r="D2704" s="9">
        <v>-0.67181475674608937</v>
      </c>
      <c r="E2704" s="9">
        <v>-0.68921162438022554</v>
      </c>
      <c r="F2704" s="9">
        <v>-0.72044879244324556</v>
      </c>
      <c r="G2704" s="9">
        <v>1.6323861790866745</v>
      </c>
      <c r="H2704" s="9">
        <v>0.88007209746863047</v>
      </c>
      <c r="I2704" s="9">
        <v>0.81289261000149682</v>
      </c>
      <c r="J2704" s="9">
        <v>5.5394579842280509E-2</v>
      </c>
      <c r="K2704" s="9">
        <v>1.6028323908221107</v>
      </c>
      <c r="L2704" s="9">
        <v>0.83923987657424737</v>
      </c>
      <c r="M2704" s="9">
        <v>1.5202055810994497</v>
      </c>
      <c r="N2704" s="9">
        <v>0.90964159952175649</v>
      </c>
      <c r="O2704" s="9">
        <v>-0.66633586249639087</v>
      </c>
      <c r="P2704" s="9">
        <v>-0.71124192186907176</v>
      </c>
      <c r="Q2704" s="9">
        <v>-0.6710140213058029</v>
      </c>
      <c r="R2704" s="9">
        <v>9.5254148597520905E-2</v>
      </c>
      <c r="S2704" s="9">
        <v>0.83185437926710415</v>
      </c>
      <c r="T2704" s="9">
        <v>7.4384229834692131E-2</v>
      </c>
      <c r="U2704" s="9">
        <v>-0.7306863274161286</v>
      </c>
      <c r="V2704" s="9">
        <v>1.6495540065012126</v>
      </c>
      <c r="W2704" s="9">
        <v>8.2756054406141186E-2</v>
      </c>
      <c r="X2704" s="9">
        <v>-0.66888718938172331</v>
      </c>
      <c r="Y2704" s="9">
        <v>2.463297285153327E-2</v>
      </c>
      <c r="Z2704" s="9">
        <v>-0.38032330019466998</v>
      </c>
    </row>
    <row r="2705" spans="2:26" x14ac:dyDescent="0.45">
      <c r="B2705" s="7" t="s">
        <v>119</v>
      </c>
      <c r="C2705" s="11">
        <v>-0.66711923240094584</v>
      </c>
      <c r="D2705" s="11">
        <v>9.2720196451639439E-2</v>
      </c>
      <c r="E2705" s="11">
        <v>-1.4586402786764396</v>
      </c>
      <c r="F2705" s="11">
        <v>-0.72044879244324556</v>
      </c>
      <c r="G2705" s="11">
        <v>0.85348109871029187</v>
      </c>
      <c r="H2705" s="11">
        <v>1.6785931125463454</v>
      </c>
      <c r="I2705" s="11">
        <v>1.5649782924831965</v>
      </c>
      <c r="J2705" s="11">
        <v>5.5394579842280509E-2</v>
      </c>
      <c r="K2705" s="11">
        <v>0.83334186611690941</v>
      </c>
      <c r="L2705" s="11">
        <v>0.83923987657424737</v>
      </c>
      <c r="M2705" s="11">
        <v>0.78512675073243177</v>
      </c>
      <c r="N2705" s="11">
        <v>0.90964159952175649</v>
      </c>
      <c r="O2705" s="11">
        <v>1.60306888658552</v>
      </c>
      <c r="P2705" s="11">
        <v>-1.4779476633334379</v>
      </c>
      <c r="Q2705" s="11">
        <v>-0.6710140213058029</v>
      </c>
      <c r="R2705" s="11">
        <v>1.6390282810401016</v>
      </c>
      <c r="S2705" s="11">
        <v>0.83185437926710415</v>
      </c>
      <c r="T2705" s="11">
        <v>-0.70251772621653674</v>
      </c>
      <c r="U2705" s="11">
        <v>1.6708701333221962</v>
      </c>
      <c r="V2705" s="11">
        <v>-1.473468684558485</v>
      </c>
      <c r="W2705" s="11">
        <v>-1.4730577684293127</v>
      </c>
      <c r="X2705" s="11">
        <v>-0.66888718938172331</v>
      </c>
      <c r="Y2705" s="11">
        <v>-1.3727215594358566</v>
      </c>
      <c r="Z2705" s="11">
        <v>-1.3835264537861014</v>
      </c>
    </row>
    <row r="2706" spans="2:26" x14ac:dyDescent="0.45">
      <c r="B2706" s="7" t="s">
        <v>120</v>
      </c>
      <c r="C2706" s="9">
        <v>0.86987115597378195</v>
      </c>
      <c r="D2706" s="9">
        <v>9.2720196451639439E-2</v>
      </c>
      <c r="E2706" s="9">
        <v>0.8496456842122021</v>
      </c>
      <c r="F2706" s="9">
        <v>4.7376451203750856E-2</v>
      </c>
      <c r="G2706" s="9">
        <v>-0.70432906204247381</v>
      </c>
      <c r="H2706" s="9">
        <v>8.1551082390915464E-2</v>
      </c>
      <c r="I2706" s="9">
        <v>0.81289261000149682</v>
      </c>
      <c r="J2706" s="9">
        <v>5.5394579842280509E-2</v>
      </c>
      <c r="K2706" s="9">
        <v>-0.70563918329349318</v>
      </c>
      <c r="L2706" s="9">
        <v>5.816513996059141E-2</v>
      </c>
      <c r="M2706" s="9">
        <v>5.0047920365413966E-2</v>
      </c>
      <c r="N2706" s="9">
        <v>0.13652848600416964</v>
      </c>
      <c r="O2706" s="9">
        <v>9.0132387197579475E-2</v>
      </c>
      <c r="P2706" s="9">
        <v>1.5888753025240274</v>
      </c>
      <c r="Q2706" s="9">
        <v>1.6366195641604955</v>
      </c>
      <c r="R2706" s="9">
        <v>1.6390282810401016</v>
      </c>
      <c r="S2706" s="9">
        <v>1.6045254430132285</v>
      </c>
      <c r="T2706" s="9">
        <v>1.6281881419371498</v>
      </c>
      <c r="U2706" s="9">
        <v>1.6708701333221962</v>
      </c>
      <c r="V2706" s="9">
        <v>-0.6927130117935606</v>
      </c>
      <c r="W2706" s="9">
        <v>-0.69515085701158585</v>
      </c>
      <c r="X2706" s="9">
        <v>-0.66888718938172331</v>
      </c>
      <c r="Y2706" s="9">
        <v>-0.2383806047515506</v>
      </c>
      <c r="Z2706" s="9">
        <v>-1.977645999905004</v>
      </c>
    </row>
    <row r="2707" spans="2:26" x14ac:dyDescent="0.45">
      <c r="B2707" s="7" t="s">
        <v>121</v>
      </c>
      <c r="C2707" s="11">
        <v>-1.4356144265883097</v>
      </c>
      <c r="D2707" s="11">
        <v>0.85725514964936811</v>
      </c>
      <c r="E2707" s="11">
        <v>-1.4586402786764396</v>
      </c>
      <c r="F2707" s="11">
        <v>-1.488274036090242</v>
      </c>
      <c r="G2707" s="11">
        <v>-1.4832341424188566</v>
      </c>
      <c r="H2707" s="11">
        <v>-1.5154909477645147</v>
      </c>
      <c r="I2707" s="11">
        <v>-1.4433644374436025</v>
      </c>
      <c r="J2707" s="11">
        <v>-0.71035402385983271</v>
      </c>
      <c r="K2707" s="11">
        <v>-0.70563918329349318</v>
      </c>
      <c r="L2707" s="11">
        <v>-1.5039843332667202</v>
      </c>
      <c r="M2707" s="11">
        <v>-0.68503091000160399</v>
      </c>
      <c r="N2707" s="11">
        <v>0.13652848600416964</v>
      </c>
      <c r="O2707" s="11">
        <v>0.84660063689154974</v>
      </c>
      <c r="P2707" s="11">
        <v>-0.71124192186907176</v>
      </c>
      <c r="Q2707" s="11">
        <v>-0.6710140213058029</v>
      </c>
      <c r="R2707" s="11">
        <v>-0.67663291762376931</v>
      </c>
      <c r="S2707" s="11">
        <v>-1.4861588119712692</v>
      </c>
      <c r="T2707" s="11">
        <v>-1.4794196822677654</v>
      </c>
      <c r="U2707" s="11">
        <v>-0.7306863274161286</v>
      </c>
      <c r="V2707" s="11">
        <v>8.8042660971363762E-2</v>
      </c>
      <c r="W2707" s="11">
        <v>-0.69515085701158585</v>
      </c>
      <c r="X2707" s="11">
        <v>-0.66888718938172331</v>
      </c>
      <c r="Y2707" s="11">
        <v>0.1319240041189397</v>
      </c>
      <c r="Z2707" s="11">
        <v>0.28830453793339594</v>
      </c>
    </row>
    <row r="2708" spans="2:26" x14ac:dyDescent="0.45">
      <c r="B2708" s="7" t="s">
        <v>122</v>
      </c>
      <c r="C2708" s="9">
        <v>-0.66711923240094584</v>
      </c>
      <c r="D2708" s="9">
        <v>9.2720196451639439E-2</v>
      </c>
      <c r="E2708" s="9">
        <v>-0.68921162438022554</v>
      </c>
      <c r="F2708" s="9">
        <v>-1.488274036090242</v>
      </c>
      <c r="G2708" s="9">
        <v>-0.70432906204247381</v>
      </c>
      <c r="H2708" s="9">
        <v>8.1551082390915464E-2</v>
      </c>
      <c r="I2708" s="9">
        <v>-1.4433644374436025</v>
      </c>
      <c r="J2708" s="9">
        <v>-0.71035402385983271</v>
      </c>
      <c r="K2708" s="9">
        <v>-0.70563918329349318</v>
      </c>
      <c r="L2708" s="9">
        <v>-0.72290959665306453</v>
      </c>
      <c r="M2708" s="9">
        <v>-0.68503091000160399</v>
      </c>
      <c r="N2708" s="9">
        <v>-1.4096977410310041</v>
      </c>
      <c r="O2708" s="9">
        <v>-1.422804112190361</v>
      </c>
      <c r="P2708" s="9">
        <v>5.5463819595294651E-2</v>
      </c>
      <c r="Q2708" s="9">
        <v>0.86740836900506246</v>
      </c>
      <c r="R2708" s="9">
        <v>1.6390282810401016</v>
      </c>
      <c r="S2708" s="9">
        <v>-0.71348774822514482</v>
      </c>
      <c r="T2708" s="9">
        <v>-0.70251772621653674</v>
      </c>
      <c r="U2708" s="9">
        <v>-0.7306863274161286</v>
      </c>
      <c r="V2708" s="9">
        <v>0.86879833373628823</v>
      </c>
      <c r="W2708" s="9">
        <v>1.6385698772415953</v>
      </c>
      <c r="X2708" s="9">
        <v>6.7358663099330335E-2</v>
      </c>
      <c r="Y2708" s="9">
        <v>-1.306131241545154</v>
      </c>
      <c r="Z2708" s="9">
        <v>-1.3301143488653948</v>
      </c>
    </row>
    <row r="2709" spans="2:26" x14ac:dyDescent="0.45">
      <c r="B2709" s="7" t="s">
        <v>123</v>
      </c>
      <c r="C2709" s="11">
        <v>-0.66711923240094584</v>
      </c>
      <c r="D2709" s="11">
        <v>-1.4363497099438181</v>
      </c>
      <c r="E2709" s="11">
        <v>8.0217029915988267E-2</v>
      </c>
      <c r="F2709" s="11">
        <v>-0.72044879244324556</v>
      </c>
      <c r="G2709" s="11">
        <v>0.85348109871029187</v>
      </c>
      <c r="H2709" s="11">
        <v>0.88007209746863047</v>
      </c>
      <c r="I2709" s="11">
        <v>6.0806927519797008E-2</v>
      </c>
      <c r="J2709" s="11">
        <v>5.5394579842280509E-2</v>
      </c>
      <c r="K2709" s="11">
        <v>0.83334186611690941</v>
      </c>
      <c r="L2709" s="11">
        <v>5.816513996059141E-2</v>
      </c>
      <c r="M2709" s="11">
        <v>5.0047920365413966E-2</v>
      </c>
      <c r="N2709" s="11">
        <v>-0.63658462751341727</v>
      </c>
      <c r="O2709" s="11">
        <v>-0.66633586249639087</v>
      </c>
      <c r="P2709" s="11">
        <v>-0.71124192186907176</v>
      </c>
      <c r="Q2709" s="11">
        <v>0.86740836900506246</v>
      </c>
      <c r="R2709" s="11">
        <v>-1.4485199838450595</v>
      </c>
      <c r="S2709" s="11">
        <v>-0.71348774822514482</v>
      </c>
      <c r="T2709" s="11">
        <v>-1.4794196822677654</v>
      </c>
      <c r="U2709" s="11">
        <v>-1.531205147662237</v>
      </c>
      <c r="V2709" s="11">
        <v>-1.473468684558485</v>
      </c>
      <c r="W2709" s="11">
        <v>-1.4730577684293127</v>
      </c>
      <c r="X2709" s="11">
        <v>-1.405133041862777</v>
      </c>
      <c r="Y2709" s="11">
        <v>-1.0392461651708729</v>
      </c>
      <c r="Z2709" s="11">
        <v>2.0119455360177265</v>
      </c>
    </row>
    <row r="2710" spans="2:26" x14ac:dyDescent="0.45">
      <c r="B2710" s="7" t="s">
        <v>124</v>
      </c>
      <c r="C2710" s="9">
        <v>0.10137596178641804</v>
      </c>
      <c r="D2710" s="9">
        <v>-0.67181475674608937</v>
      </c>
      <c r="E2710" s="9">
        <v>0.8496456842122021</v>
      </c>
      <c r="F2710" s="9">
        <v>-1.488274036090242</v>
      </c>
      <c r="G2710" s="9">
        <v>-1.4832341424188566</v>
      </c>
      <c r="H2710" s="9">
        <v>-1.5154909477645147</v>
      </c>
      <c r="I2710" s="9">
        <v>-1.4433644374436025</v>
      </c>
      <c r="J2710" s="9">
        <v>-1.4761026275619458</v>
      </c>
      <c r="K2710" s="9">
        <v>-1.4751297079986943</v>
      </c>
      <c r="L2710" s="9">
        <v>-1.5039843332667202</v>
      </c>
      <c r="M2710" s="9">
        <v>0.78512675073243177</v>
      </c>
      <c r="N2710" s="9">
        <v>0.13652848600416964</v>
      </c>
      <c r="O2710" s="9">
        <v>0.84660063689154974</v>
      </c>
      <c r="P2710" s="9">
        <v>1.5888753025240274</v>
      </c>
      <c r="Q2710" s="9">
        <v>1.6366195641604955</v>
      </c>
      <c r="R2710" s="9">
        <v>0.86714121481881112</v>
      </c>
      <c r="S2710" s="9">
        <v>5.9183315520979711E-2</v>
      </c>
      <c r="T2710" s="9">
        <v>7.4384229834692131E-2</v>
      </c>
      <c r="U2710" s="9">
        <v>0.87035131307608804</v>
      </c>
      <c r="V2710" s="9">
        <v>0.86879833373628823</v>
      </c>
      <c r="W2710" s="9">
        <v>8.2756054406141186E-2</v>
      </c>
      <c r="X2710" s="9">
        <v>-0.66888718938172331</v>
      </c>
      <c r="Y2710" s="9">
        <v>-0.68448286463657104</v>
      </c>
      <c r="Z2710" s="9">
        <v>-0.37953253966821859</v>
      </c>
    </row>
    <row r="2711" spans="2:26" x14ac:dyDescent="0.45">
      <c r="B2711" s="7" t="s">
        <v>125</v>
      </c>
      <c r="C2711" s="11">
        <v>-0.66711923240094584</v>
      </c>
      <c r="D2711" s="11">
        <v>9.2720196451639439E-2</v>
      </c>
      <c r="E2711" s="11">
        <v>8.0217029915988267E-2</v>
      </c>
      <c r="F2711" s="11">
        <v>0.81520169485074723</v>
      </c>
      <c r="G2711" s="11">
        <v>-0.70432906204247381</v>
      </c>
      <c r="H2711" s="11">
        <v>8.1551082390915464E-2</v>
      </c>
      <c r="I2711" s="11">
        <v>-0.69127875496190283</v>
      </c>
      <c r="J2711" s="11">
        <v>-0.71035402385983271</v>
      </c>
      <c r="K2711" s="11">
        <v>-0.70563918329349318</v>
      </c>
      <c r="L2711" s="11">
        <v>5.816513996059141E-2</v>
      </c>
      <c r="M2711" s="11">
        <v>5.0047920365413966E-2</v>
      </c>
      <c r="N2711" s="11">
        <v>0.13652848600416964</v>
      </c>
      <c r="O2711" s="11">
        <v>9.0132387197579475E-2</v>
      </c>
      <c r="P2711" s="11">
        <v>5.5463819595294651E-2</v>
      </c>
      <c r="Q2711" s="11">
        <v>1.6366195641604955</v>
      </c>
      <c r="R2711" s="11">
        <v>0.86714121481881112</v>
      </c>
      <c r="S2711" s="11">
        <v>0.83185437926710415</v>
      </c>
      <c r="T2711" s="11">
        <v>-0.70251772621653674</v>
      </c>
      <c r="U2711" s="11">
        <v>6.9832492829979678E-2</v>
      </c>
      <c r="V2711" s="11">
        <v>-0.6927130117935606</v>
      </c>
      <c r="W2711" s="11">
        <v>-0.69515085701158585</v>
      </c>
      <c r="X2711" s="11">
        <v>-0.66888718938172331</v>
      </c>
      <c r="Y2711" s="11">
        <v>1.1671948421233473E-2</v>
      </c>
      <c r="Z2711" s="11">
        <v>-0.50538346925167532</v>
      </c>
    </row>
    <row r="2712" spans="2:26" x14ac:dyDescent="0.45">
      <c r="B2712" s="7" t="s">
        <v>126</v>
      </c>
      <c r="C2712" s="9">
        <v>0.86987115597378195</v>
      </c>
      <c r="D2712" s="9">
        <v>0.85725514964936811</v>
      </c>
      <c r="E2712" s="9">
        <v>8.0217029915988267E-2</v>
      </c>
      <c r="F2712" s="9">
        <v>0.81520169485074723</v>
      </c>
      <c r="G2712" s="9">
        <v>7.4576018333909075E-2</v>
      </c>
      <c r="H2712" s="9">
        <v>1.6785931125463454</v>
      </c>
      <c r="I2712" s="9">
        <v>-0.69127875496190283</v>
      </c>
      <c r="J2712" s="9">
        <v>5.5394579842280509E-2</v>
      </c>
      <c r="K2712" s="9">
        <v>6.385134141170816E-2</v>
      </c>
      <c r="L2712" s="9">
        <v>1.6203146131879034</v>
      </c>
      <c r="M2712" s="9">
        <v>5.0047920365413966E-2</v>
      </c>
      <c r="N2712" s="9">
        <v>0.90964159952175649</v>
      </c>
      <c r="O2712" s="9">
        <v>-0.66633586249639087</v>
      </c>
      <c r="P2712" s="9">
        <v>5.5463819595294651E-2</v>
      </c>
      <c r="Q2712" s="9">
        <v>9.8197173849629824E-2</v>
      </c>
      <c r="R2712" s="9">
        <v>1.6390282810401016</v>
      </c>
      <c r="S2712" s="9">
        <v>5.9183315520979711E-2</v>
      </c>
      <c r="T2712" s="9">
        <v>7.4384229834692131E-2</v>
      </c>
      <c r="U2712" s="9">
        <v>0.87035131307608804</v>
      </c>
      <c r="V2712" s="9">
        <v>0.86879833373628823</v>
      </c>
      <c r="W2712" s="9">
        <v>1.6385698772415953</v>
      </c>
      <c r="X2712" s="9">
        <v>0.80360451558038404</v>
      </c>
      <c r="Y2712" s="9">
        <v>0.44884377575948314</v>
      </c>
      <c r="Z2712" s="9">
        <v>4.4939296697180955E-2</v>
      </c>
    </row>
    <row r="2713" spans="2:26" x14ac:dyDescent="0.45">
      <c r="B2713" s="7" t="s">
        <v>127</v>
      </c>
      <c r="C2713" s="11">
        <v>0.86987115597378195</v>
      </c>
      <c r="D2713" s="11">
        <v>-0.67181475674608937</v>
      </c>
      <c r="E2713" s="11">
        <v>8.0217029915988267E-2</v>
      </c>
      <c r="F2713" s="11">
        <v>0.81520169485074723</v>
      </c>
      <c r="G2713" s="11">
        <v>-0.70432906204247381</v>
      </c>
      <c r="H2713" s="11">
        <v>-0.71696993268679943</v>
      </c>
      <c r="I2713" s="11">
        <v>6.0806927519797008E-2</v>
      </c>
      <c r="J2713" s="11">
        <v>5.5394579842280509E-2</v>
      </c>
      <c r="K2713" s="11">
        <v>0.83334186611690941</v>
      </c>
      <c r="L2713" s="11">
        <v>0.83923987657424737</v>
      </c>
      <c r="M2713" s="11">
        <v>-1.4201097403686218</v>
      </c>
      <c r="N2713" s="11">
        <v>-1.4096977410310041</v>
      </c>
      <c r="O2713" s="11">
        <v>-1.422804112190361</v>
      </c>
      <c r="P2713" s="11">
        <v>-0.71124192186907176</v>
      </c>
      <c r="Q2713" s="11">
        <v>-0.6710140213058029</v>
      </c>
      <c r="R2713" s="11">
        <v>9.5254148597520905E-2</v>
      </c>
      <c r="S2713" s="11">
        <v>-0.71348774822514482</v>
      </c>
      <c r="T2713" s="11">
        <v>-1.4794196822677654</v>
      </c>
      <c r="U2713" s="11">
        <v>-1.531205147662237</v>
      </c>
      <c r="V2713" s="11">
        <v>-0.6927130117935606</v>
      </c>
      <c r="W2713" s="11">
        <v>-0.69515085701158585</v>
      </c>
      <c r="X2713" s="11">
        <v>-0.66888718938172331</v>
      </c>
      <c r="Y2713" s="11">
        <v>-0.94948831781477994</v>
      </c>
      <c r="Z2713" s="11">
        <v>0.72109233695231878</v>
      </c>
    </row>
    <row r="2714" spans="2:26" x14ac:dyDescent="0.45">
      <c r="B2714" s="7" t="s">
        <v>128</v>
      </c>
      <c r="C2714" s="9">
        <v>1.6383663501611458</v>
      </c>
      <c r="D2714" s="9">
        <v>1.6217901028470971</v>
      </c>
      <c r="E2714" s="9">
        <v>1.6190743385084156</v>
      </c>
      <c r="F2714" s="9">
        <v>1.5830269384977438</v>
      </c>
      <c r="G2714" s="9">
        <v>-0.70432906204247381</v>
      </c>
      <c r="H2714" s="9">
        <v>-0.71696993268679943</v>
      </c>
      <c r="I2714" s="9">
        <v>6.0806927519797008E-2</v>
      </c>
      <c r="J2714" s="9">
        <v>1.5868917872465067</v>
      </c>
      <c r="K2714" s="9">
        <v>1.6028323908221107</v>
      </c>
      <c r="L2714" s="9">
        <v>1.6203146131879034</v>
      </c>
      <c r="M2714" s="9">
        <v>1.5202055810994497</v>
      </c>
      <c r="N2714" s="9">
        <v>0.90964159952175649</v>
      </c>
      <c r="O2714" s="9">
        <v>1.60306888658552</v>
      </c>
      <c r="P2714" s="9">
        <v>1.5888753025240274</v>
      </c>
      <c r="Q2714" s="9">
        <v>0.86740836900506246</v>
      </c>
      <c r="R2714" s="9">
        <v>9.5254148597520905E-2</v>
      </c>
      <c r="S2714" s="9">
        <v>0.83185437926710415</v>
      </c>
      <c r="T2714" s="9">
        <v>0.85128618588592098</v>
      </c>
      <c r="U2714" s="9">
        <v>1.6708701333221962</v>
      </c>
      <c r="V2714" s="9">
        <v>0.86879833373628823</v>
      </c>
      <c r="W2714" s="9">
        <v>8.2756054406141186E-2</v>
      </c>
      <c r="X2714" s="9">
        <v>6.7358663099330335E-2</v>
      </c>
      <c r="Y2714" s="9">
        <v>0.34203741070522403</v>
      </c>
      <c r="Z2714" s="9">
        <v>8.7934000727643555E-2</v>
      </c>
    </row>
    <row r="2715" spans="2:26" x14ac:dyDescent="0.45">
      <c r="B2715" s="7" t="s">
        <v>129</v>
      </c>
      <c r="C2715" s="11">
        <v>-1.4356144265883097</v>
      </c>
      <c r="D2715" s="11">
        <v>-1.4363497099438181</v>
      </c>
      <c r="E2715" s="11">
        <v>-1.4586402786764396</v>
      </c>
      <c r="F2715" s="11">
        <v>-0.72044879244324556</v>
      </c>
      <c r="G2715" s="11">
        <v>1.6323861790866745</v>
      </c>
      <c r="H2715" s="11">
        <v>-0.71696993268679943</v>
      </c>
      <c r="I2715" s="11">
        <v>6.0806927519797008E-2</v>
      </c>
      <c r="J2715" s="11">
        <v>-1.4761026275619458</v>
      </c>
      <c r="K2715" s="11">
        <v>-1.4751297079986943</v>
      </c>
      <c r="L2715" s="11">
        <v>-0.72290959665306453</v>
      </c>
      <c r="M2715" s="11">
        <v>-0.68503091000160399</v>
      </c>
      <c r="N2715" s="11">
        <v>-1.4096977410310041</v>
      </c>
      <c r="O2715" s="11">
        <v>-0.66633586249639087</v>
      </c>
      <c r="P2715" s="11">
        <v>0.8221695610596611</v>
      </c>
      <c r="Q2715" s="11">
        <v>9.8197173849629824E-2</v>
      </c>
      <c r="R2715" s="11">
        <v>-0.67663291762376931</v>
      </c>
      <c r="S2715" s="11">
        <v>-1.4861588119712692</v>
      </c>
      <c r="T2715" s="11">
        <v>-1.4794196822677654</v>
      </c>
      <c r="U2715" s="11">
        <v>0.87035131307608804</v>
      </c>
      <c r="V2715" s="11">
        <v>0.86879833373628823</v>
      </c>
      <c r="W2715" s="11">
        <v>-1.4730577684293127</v>
      </c>
      <c r="X2715" s="11">
        <v>-0.66888718938172331</v>
      </c>
      <c r="Y2715" s="11">
        <v>0.30619124420363791</v>
      </c>
      <c r="Z2715" s="11">
        <v>2.3542203407934739E-2</v>
      </c>
    </row>
    <row r="2716" spans="2:26" x14ac:dyDescent="0.45">
      <c r="B2716" s="7" t="s">
        <v>130</v>
      </c>
      <c r="C2716" s="9">
        <v>1.6383663501611458</v>
      </c>
      <c r="D2716" s="9">
        <v>1.6217901028470971</v>
      </c>
      <c r="E2716" s="9">
        <v>1.6190743385084156</v>
      </c>
      <c r="F2716" s="9">
        <v>1.5830269384977438</v>
      </c>
      <c r="G2716" s="9">
        <v>0.85348109871029187</v>
      </c>
      <c r="H2716" s="9">
        <v>0.88007209746863047</v>
      </c>
      <c r="I2716" s="9">
        <v>1.5649782924831965</v>
      </c>
      <c r="J2716" s="9">
        <v>1.5868917872465067</v>
      </c>
      <c r="K2716" s="9">
        <v>0.83334186611690941</v>
      </c>
      <c r="L2716" s="9">
        <v>1.6203146131879034</v>
      </c>
      <c r="M2716" s="9">
        <v>5.0047920365413966E-2</v>
      </c>
      <c r="N2716" s="9">
        <v>0.13652848600416964</v>
      </c>
      <c r="O2716" s="9">
        <v>0.84660063689154974</v>
      </c>
      <c r="P2716" s="9">
        <v>0.8221695610596611</v>
      </c>
      <c r="Q2716" s="9">
        <v>9.8197173849629824E-2</v>
      </c>
      <c r="R2716" s="9">
        <v>9.5254148597520905E-2</v>
      </c>
      <c r="S2716" s="9">
        <v>0.83185437926710415</v>
      </c>
      <c r="T2716" s="9">
        <v>1.6281881419371498</v>
      </c>
      <c r="U2716" s="9">
        <v>0.87035131307608804</v>
      </c>
      <c r="V2716" s="9">
        <v>1.6495540065012126</v>
      </c>
      <c r="W2716" s="9">
        <v>1.6385698772415953</v>
      </c>
      <c r="X2716" s="9">
        <v>1.5398503680614375</v>
      </c>
      <c r="Y2716" s="9">
        <v>2.5554008960789107</v>
      </c>
      <c r="Z2716" s="9">
        <v>2.0451020974548033</v>
      </c>
    </row>
    <row r="2717" spans="2:26" x14ac:dyDescent="0.45">
      <c r="B2717" s="7" t="s">
        <v>131</v>
      </c>
      <c r="C2717" s="11">
        <v>-0.66711923240094584</v>
      </c>
      <c r="D2717" s="11">
        <v>-0.67181475674608937</v>
      </c>
      <c r="E2717" s="11">
        <v>-1.4586402786764396</v>
      </c>
      <c r="F2717" s="11">
        <v>-1.488274036090242</v>
      </c>
      <c r="G2717" s="11">
        <v>-1.4832341424188566</v>
      </c>
      <c r="H2717" s="11">
        <v>-0.71696993268679943</v>
      </c>
      <c r="I2717" s="11">
        <v>-1.4433644374436025</v>
      </c>
      <c r="J2717" s="11">
        <v>-1.4761026275619458</v>
      </c>
      <c r="K2717" s="11">
        <v>-1.4751297079986943</v>
      </c>
      <c r="L2717" s="11">
        <v>-1.5039843332667202</v>
      </c>
      <c r="M2717" s="11">
        <v>0.78512675073243177</v>
      </c>
      <c r="N2717" s="11">
        <v>-0.63658462751341727</v>
      </c>
      <c r="O2717" s="11">
        <v>-1.422804112190361</v>
      </c>
      <c r="P2717" s="11">
        <v>-0.71124192186907176</v>
      </c>
      <c r="Q2717" s="11">
        <v>-0.6710140213058029</v>
      </c>
      <c r="R2717" s="11">
        <v>-1.4485199838450595</v>
      </c>
      <c r="S2717" s="11">
        <v>-0.71348774822514482</v>
      </c>
      <c r="T2717" s="11">
        <v>-0.70251772621653674</v>
      </c>
      <c r="U2717" s="11">
        <v>6.9832492829979678E-2</v>
      </c>
      <c r="V2717" s="11">
        <v>-1.473468684558485</v>
      </c>
      <c r="W2717" s="11">
        <v>-1.4730577684293127</v>
      </c>
      <c r="X2717" s="11">
        <v>-0.66888718938172331</v>
      </c>
      <c r="Y2717" s="11">
        <v>2.0859787257039759</v>
      </c>
      <c r="Z2717" s="11">
        <v>0.36954580114798347</v>
      </c>
    </row>
    <row r="2718" spans="2:26" x14ac:dyDescent="0.45">
      <c r="B2718" s="7" t="s">
        <v>132</v>
      </c>
      <c r="C2718" s="9">
        <v>0.10137596178641804</v>
      </c>
      <c r="D2718" s="9">
        <v>9.2720196451639439E-2</v>
      </c>
      <c r="E2718" s="9">
        <v>1.6190743385084156</v>
      </c>
      <c r="F2718" s="9">
        <v>4.7376451203750856E-2</v>
      </c>
      <c r="G2718" s="9">
        <v>-0.70432906204247381</v>
      </c>
      <c r="H2718" s="9">
        <v>8.1551082390915464E-2</v>
      </c>
      <c r="I2718" s="9">
        <v>0.81289261000149682</v>
      </c>
      <c r="J2718" s="9">
        <v>0.82114318354439364</v>
      </c>
      <c r="K2718" s="9">
        <v>6.385134141170816E-2</v>
      </c>
      <c r="L2718" s="9">
        <v>0.83923987657424737</v>
      </c>
      <c r="M2718" s="9">
        <v>5.0047920365413966E-2</v>
      </c>
      <c r="N2718" s="9">
        <v>0.13652848600416964</v>
      </c>
      <c r="O2718" s="9">
        <v>-0.66633586249639087</v>
      </c>
      <c r="P2718" s="9">
        <v>0.8221695610596611</v>
      </c>
      <c r="Q2718" s="9">
        <v>0.86740836900506246</v>
      </c>
      <c r="R2718" s="9">
        <v>9.5254148597520905E-2</v>
      </c>
      <c r="S2718" s="9">
        <v>0.83185437926710415</v>
      </c>
      <c r="T2718" s="9">
        <v>0.85128618588592098</v>
      </c>
      <c r="U2718" s="9">
        <v>6.9832492829979678E-2</v>
      </c>
      <c r="V2718" s="9">
        <v>0.86879833373628823</v>
      </c>
      <c r="W2718" s="9">
        <v>8.2756054406141186E-2</v>
      </c>
      <c r="X2718" s="9">
        <v>1.5398503680614375</v>
      </c>
      <c r="Y2718" s="9">
        <v>0.19872352219114048</v>
      </c>
      <c r="Z2718" s="9">
        <v>0.22097782918322703</v>
      </c>
    </row>
    <row r="2719" spans="2:26" x14ac:dyDescent="0.45">
      <c r="B2719" s="7" t="s">
        <v>133</v>
      </c>
      <c r="C2719" s="11">
        <v>1.6383663501611458</v>
      </c>
      <c r="D2719" s="11">
        <v>1.6217901028470971</v>
      </c>
      <c r="E2719" s="11">
        <v>1.6190743385084156</v>
      </c>
      <c r="F2719" s="11">
        <v>1.5830269384977438</v>
      </c>
      <c r="G2719" s="11">
        <v>7.4576018333909075E-2</v>
      </c>
      <c r="H2719" s="11">
        <v>-0.71696993268679943</v>
      </c>
      <c r="I2719" s="11">
        <v>6.0806927519797008E-2</v>
      </c>
      <c r="J2719" s="11">
        <v>1.5868917872465067</v>
      </c>
      <c r="K2719" s="11">
        <v>1.6028323908221107</v>
      </c>
      <c r="L2719" s="11">
        <v>0.83923987657424737</v>
      </c>
      <c r="M2719" s="11">
        <v>0.78512675073243177</v>
      </c>
      <c r="N2719" s="11">
        <v>-0.63658462751341727</v>
      </c>
      <c r="O2719" s="11">
        <v>-1.422804112190361</v>
      </c>
      <c r="P2719" s="11">
        <v>1.5888753025240274</v>
      </c>
      <c r="Q2719" s="11">
        <v>1.6366195641604955</v>
      </c>
      <c r="R2719" s="11">
        <v>0.86714121481881112</v>
      </c>
      <c r="S2719" s="11">
        <v>1.6045254430132285</v>
      </c>
      <c r="T2719" s="11">
        <v>1.6281881419371498</v>
      </c>
      <c r="U2719" s="11">
        <v>0.87035131307608804</v>
      </c>
      <c r="V2719" s="11">
        <v>1.6495540065012126</v>
      </c>
      <c r="W2719" s="11">
        <v>1.6385698772415953</v>
      </c>
      <c r="X2719" s="11">
        <v>1.5398503680614375</v>
      </c>
      <c r="Y2719" s="11">
        <v>2.5560112940988908</v>
      </c>
      <c r="Z2719" s="11">
        <v>2.6530481510736768</v>
      </c>
    </row>
    <row r="2720" spans="2:26" x14ac:dyDescent="0.45">
      <c r="B2720" s="7" t="s">
        <v>134</v>
      </c>
      <c r="C2720" s="9">
        <v>-1.4356144265883097</v>
      </c>
      <c r="D2720" s="9">
        <v>-0.67181475674608937</v>
      </c>
      <c r="E2720" s="9">
        <v>-0.68921162438022554</v>
      </c>
      <c r="F2720" s="9">
        <v>-1.488274036090242</v>
      </c>
      <c r="G2720" s="9">
        <v>-0.70432906204247381</v>
      </c>
      <c r="H2720" s="9">
        <v>-1.5154909477645147</v>
      </c>
      <c r="I2720" s="9">
        <v>-1.4433644374436025</v>
      </c>
      <c r="J2720" s="9">
        <v>-1.4761026275619458</v>
      </c>
      <c r="K2720" s="9">
        <v>-1.4751297079986943</v>
      </c>
      <c r="L2720" s="9">
        <v>-0.72290959665306453</v>
      </c>
      <c r="M2720" s="9">
        <v>5.0047920365413966E-2</v>
      </c>
      <c r="N2720" s="9">
        <v>0.90964159952175649</v>
      </c>
      <c r="O2720" s="9">
        <v>0.84660063689154974</v>
      </c>
      <c r="P2720" s="9">
        <v>-0.71124192186907176</v>
      </c>
      <c r="Q2720" s="9">
        <v>-0.6710140213058029</v>
      </c>
      <c r="R2720" s="9">
        <v>-1.4485199838450595</v>
      </c>
      <c r="S2720" s="9">
        <v>-1.4861588119712692</v>
      </c>
      <c r="T2720" s="9">
        <v>0.85128618588592098</v>
      </c>
      <c r="U2720" s="9">
        <v>-0.7306863274161286</v>
      </c>
      <c r="V2720" s="9">
        <v>8.8042660971363762E-2</v>
      </c>
      <c r="W2720" s="9">
        <v>-0.69515085701158585</v>
      </c>
      <c r="X2720" s="9">
        <v>0.80360451558038404</v>
      </c>
      <c r="Y2720" s="9">
        <v>-0.4484359747864986</v>
      </c>
      <c r="Z2720" s="9">
        <v>-0.44554959065759575</v>
      </c>
    </row>
    <row r="2721" spans="2:26" x14ac:dyDescent="0.45">
      <c r="B2721" s="7" t="s">
        <v>135</v>
      </c>
      <c r="C2721" s="11">
        <v>-1.4356144265883097</v>
      </c>
      <c r="D2721" s="11">
        <v>-0.67181475674608937</v>
      </c>
      <c r="E2721" s="11">
        <v>-0.68921162438022554</v>
      </c>
      <c r="F2721" s="11">
        <v>1.5830269384977438</v>
      </c>
      <c r="G2721" s="11">
        <v>7.4576018333909075E-2</v>
      </c>
      <c r="H2721" s="11">
        <v>0.88007209746863047</v>
      </c>
      <c r="I2721" s="11">
        <v>1.5649782924831965</v>
      </c>
      <c r="J2721" s="11">
        <v>5.5394579842280509E-2</v>
      </c>
      <c r="K2721" s="11">
        <v>-0.70563918329349318</v>
      </c>
      <c r="L2721" s="11">
        <v>0.83923987657424737</v>
      </c>
      <c r="M2721" s="11">
        <v>-0.68503091000160399</v>
      </c>
      <c r="N2721" s="11">
        <v>0.13652848600416964</v>
      </c>
      <c r="O2721" s="11">
        <v>-0.66633586249639087</v>
      </c>
      <c r="P2721" s="11">
        <v>0.8221695610596611</v>
      </c>
      <c r="Q2721" s="11">
        <v>0.86740836900506246</v>
      </c>
      <c r="R2721" s="11">
        <v>1.6390282810401016</v>
      </c>
      <c r="S2721" s="11">
        <v>-1.4861588119712692</v>
      </c>
      <c r="T2721" s="11">
        <v>-1.4794196822677654</v>
      </c>
      <c r="U2721" s="11">
        <v>6.9832492829979678E-2</v>
      </c>
      <c r="V2721" s="11">
        <v>-0.6927130117935606</v>
      </c>
      <c r="W2721" s="11">
        <v>8.2756054406141186E-2</v>
      </c>
      <c r="X2721" s="11">
        <v>6.7358663099330335E-2</v>
      </c>
      <c r="Y2721" s="11">
        <v>-0.43519847810368467</v>
      </c>
      <c r="Z2721" s="11">
        <v>-0.17267235642826739</v>
      </c>
    </row>
    <row r="2722" spans="2:26" x14ac:dyDescent="0.45">
      <c r="B2722" s="7" t="s">
        <v>136</v>
      </c>
      <c r="C2722" s="9">
        <v>-1.4356144265883097</v>
      </c>
      <c r="D2722" s="9">
        <v>-1.4363497099438181</v>
      </c>
      <c r="E2722" s="9">
        <v>-1.4586402786764396</v>
      </c>
      <c r="F2722" s="9">
        <v>-1.488274036090242</v>
      </c>
      <c r="G2722" s="9">
        <v>-1.4832341424188566</v>
      </c>
      <c r="H2722" s="9">
        <v>8.1551082390915464E-2</v>
      </c>
      <c r="I2722" s="9">
        <v>-0.69127875496190283</v>
      </c>
      <c r="J2722" s="9">
        <v>-1.4761026275619458</v>
      </c>
      <c r="K2722" s="9">
        <v>-1.4751297079986943</v>
      </c>
      <c r="L2722" s="9">
        <v>-1.5039843332667202</v>
      </c>
      <c r="M2722" s="9">
        <v>-0.68503091000160399</v>
      </c>
      <c r="N2722" s="9">
        <v>-1.4096977410310041</v>
      </c>
      <c r="O2722" s="9">
        <v>-1.422804112190361</v>
      </c>
      <c r="P2722" s="9">
        <v>-1.4779476633334379</v>
      </c>
      <c r="Q2722" s="9">
        <v>-1.4402252164612355</v>
      </c>
      <c r="R2722" s="9">
        <v>-1.4485199838450595</v>
      </c>
      <c r="S2722" s="9">
        <v>-1.4861588119712692</v>
      </c>
      <c r="T2722" s="9">
        <v>-1.4794196822677654</v>
      </c>
      <c r="U2722" s="9">
        <v>-1.531205147662237</v>
      </c>
      <c r="V2722" s="9">
        <v>8.8042660971363762E-2</v>
      </c>
      <c r="W2722" s="9">
        <v>-0.69515085701158585</v>
      </c>
      <c r="X2722" s="9">
        <v>0.80360451558038404</v>
      </c>
      <c r="Y2722" s="9">
        <v>-0.45424306499555334</v>
      </c>
      <c r="Z2722" s="9">
        <v>-0.46970235531273952</v>
      </c>
    </row>
    <row r="2723" spans="2:26" x14ac:dyDescent="0.45">
      <c r="B2723" s="7" t="s">
        <v>137</v>
      </c>
      <c r="C2723" s="11">
        <v>0.86987115597378195</v>
      </c>
      <c r="D2723" s="11">
        <v>-0.67181475674608937</v>
      </c>
      <c r="E2723" s="11">
        <v>1.6190743385084156</v>
      </c>
      <c r="F2723" s="11">
        <v>4.7376451203750856E-2</v>
      </c>
      <c r="G2723" s="11">
        <v>7.4576018333909075E-2</v>
      </c>
      <c r="H2723" s="11">
        <v>-0.71696993268679943</v>
      </c>
      <c r="I2723" s="11">
        <v>-0.69127875496190283</v>
      </c>
      <c r="J2723" s="11">
        <v>5.5394579842280509E-2</v>
      </c>
      <c r="K2723" s="11">
        <v>-0.70563918329349318</v>
      </c>
      <c r="L2723" s="11">
        <v>5.816513996059141E-2</v>
      </c>
      <c r="M2723" s="11">
        <v>0.78512675073243177</v>
      </c>
      <c r="N2723" s="11">
        <v>0.90964159952175649</v>
      </c>
      <c r="O2723" s="11">
        <v>9.0132387197579475E-2</v>
      </c>
      <c r="P2723" s="11">
        <v>-1.4779476633334379</v>
      </c>
      <c r="Q2723" s="11">
        <v>-1.4402252164612355</v>
      </c>
      <c r="R2723" s="11">
        <v>-1.4485199838450595</v>
      </c>
      <c r="S2723" s="11">
        <v>0.83185437926710415</v>
      </c>
      <c r="T2723" s="11">
        <v>7.4384229834692131E-2</v>
      </c>
      <c r="U2723" s="11">
        <v>-0.7306863274161286</v>
      </c>
      <c r="V2723" s="11">
        <v>1.6495540065012126</v>
      </c>
      <c r="W2723" s="11">
        <v>0.86066296582386814</v>
      </c>
      <c r="X2723" s="11">
        <v>-0.66888718938172331</v>
      </c>
      <c r="Y2723" s="11">
        <v>-0.59987628100070378</v>
      </c>
      <c r="Z2723" s="11">
        <v>-0.34175925411027552</v>
      </c>
    </row>
    <row r="2724" spans="2:26" x14ac:dyDescent="0.45">
      <c r="B2724" s="7" t="s">
        <v>138</v>
      </c>
      <c r="C2724" s="9">
        <v>-0.66711923240094584</v>
      </c>
      <c r="D2724" s="9">
        <v>-0.67181475674608937</v>
      </c>
      <c r="E2724" s="9">
        <v>0.8496456842122021</v>
      </c>
      <c r="F2724" s="9">
        <v>0.81520169485074723</v>
      </c>
      <c r="G2724" s="9">
        <v>-1.4832341424188566</v>
      </c>
      <c r="H2724" s="9">
        <v>8.1551082390915464E-2</v>
      </c>
      <c r="I2724" s="9">
        <v>-1.4433644374436025</v>
      </c>
      <c r="J2724" s="9">
        <v>-0.71035402385983271</v>
      </c>
      <c r="K2724" s="9">
        <v>6.385134141170816E-2</v>
      </c>
      <c r="L2724" s="9">
        <v>-0.72290959665306453</v>
      </c>
      <c r="M2724" s="9">
        <v>5.0047920365413966E-2</v>
      </c>
      <c r="N2724" s="9">
        <v>-0.63658462751341727</v>
      </c>
      <c r="O2724" s="9">
        <v>-0.66633586249639087</v>
      </c>
      <c r="P2724" s="9">
        <v>5.5463819595294651E-2</v>
      </c>
      <c r="Q2724" s="9">
        <v>-0.6710140213058029</v>
      </c>
      <c r="R2724" s="9">
        <v>-0.67663291762376931</v>
      </c>
      <c r="S2724" s="9">
        <v>5.9183315520979711E-2</v>
      </c>
      <c r="T2724" s="9">
        <v>1.6281881419371498</v>
      </c>
      <c r="U2724" s="9">
        <v>0.87035131307608804</v>
      </c>
      <c r="V2724" s="9">
        <v>-0.6927130117935606</v>
      </c>
      <c r="W2724" s="9">
        <v>-1.4730577684293127</v>
      </c>
      <c r="X2724" s="9">
        <v>-1.405133041862777</v>
      </c>
      <c r="Y2724" s="9">
        <v>0.32477034628397877</v>
      </c>
      <c r="Z2724" s="9">
        <v>-1.8104166186101791</v>
      </c>
    </row>
    <row r="2725" spans="2:26" x14ac:dyDescent="0.45">
      <c r="B2725" s="7" t="s">
        <v>139</v>
      </c>
      <c r="C2725" s="11">
        <v>0.86987115597378195</v>
      </c>
      <c r="D2725" s="11">
        <v>-0.67181475674608937</v>
      </c>
      <c r="E2725" s="11">
        <v>-0.68921162438022554</v>
      </c>
      <c r="F2725" s="11">
        <v>1.5830269384977438</v>
      </c>
      <c r="G2725" s="11">
        <v>1.6323861790866745</v>
      </c>
      <c r="H2725" s="11">
        <v>8.1551082390915464E-2</v>
      </c>
      <c r="I2725" s="11">
        <v>0.81289261000149682</v>
      </c>
      <c r="J2725" s="11">
        <v>5.5394579842280509E-2</v>
      </c>
      <c r="K2725" s="11">
        <v>0.83334186611690941</v>
      </c>
      <c r="L2725" s="11">
        <v>-0.72290959665306453</v>
      </c>
      <c r="M2725" s="11">
        <v>0.78512675073243177</v>
      </c>
      <c r="N2725" s="11">
        <v>-0.63658462751341727</v>
      </c>
      <c r="O2725" s="11">
        <v>1.60306888658552</v>
      </c>
      <c r="P2725" s="11">
        <v>1.5888753025240274</v>
      </c>
      <c r="Q2725" s="11">
        <v>1.6366195641604955</v>
      </c>
      <c r="R2725" s="11">
        <v>0.86714121481881112</v>
      </c>
      <c r="S2725" s="11">
        <v>-0.71348774822514482</v>
      </c>
      <c r="T2725" s="11">
        <v>7.4384229834692131E-2</v>
      </c>
      <c r="U2725" s="11">
        <v>6.9832492829979678E-2</v>
      </c>
      <c r="V2725" s="11">
        <v>-0.6927130117935606</v>
      </c>
      <c r="W2725" s="11">
        <v>0.86066296582386814</v>
      </c>
      <c r="X2725" s="11">
        <v>1.5398503680614375</v>
      </c>
      <c r="Y2725" s="11">
        <v>-0.37726901179109523</v>
      </c>
      <c r="Z2725" s="11">
        <v>-0.5849394398329274</v>
      </c>
    </row>
    <row r="2726" spans="2:26" x14ac:dyDescent="0.45">
      <c r="B2726" s="7" t="s">
        <v>140</v>
      </c>
      <c r="C2726" s="9">
        <v>-0.66711923240094584</v>
      </c>
      <c r="D2726" s="9">
        <v>-0.67181475674608937</v>
      </c>
      <c r="E2726" s="9">
        <v>8.0217029915988267E-2</v>
      </c>
      <c r="F2726" s="9">
        <v>-0.72044879244324556</v>
      </c>
      <c r="G2726" s="9">
        <v>7.4576018333909075E-2</v>
      </c>
      <c r="H2726" s="9">
        <v>8.1551082390915464E-2</v>
      </c>
      <c r="I2726" s="9">
        <v>-0.69127875496190283</v>
      </c>
      <c r="J2726" s="9">
        <v>5.5394579842280509E-2</v>
      </c>
      <c r="K2726" s="9">
        <v>-0.70563918329349318</v>
      </c>
      <c r="L2726" s="9">
        <v>-0.72290959665306453</v>
      </c>
      <c r="M2726" s="9">
        <v>-1.4201097403686218</v>
      </c>
      <c r="N2726" s="9">
        <v>-0.63658462751341727</v>
      </c>
      <c r="O2726" s="9">
        <v>-1.422804112190361</v>
      </c>
      <c r="P2726" s="9">
        <v>-1.4779476633334379</v>
      </c>
      <c r="Q2726" s="9">
        <v>-1.4402252164612355</v>
      </c>
      <c r="R2726" s="9">
        <v>-1.4485199838450595</v>
      </c>
      <c r="S2726" s="9">
        <v>-0.71348774822514482</v>
      </c>
      <c r="T2726" s="9">
        <v>-0.70251772621653674</v>
      </c>
      <c r="U2726" s="9">
        <v>-0.7306863274161286</v>
      </c>
      <c r="V2726" s="9">
        <v>0.86879833373628823</v>
      </c>
      <c r="W2726" s="9">
        <v>-0.69515085701158585</v>
      </c>
      <c r="X2726" s="9">
        <v>6.7358663099330335E-2</v>
      </c>
      <c r="Y2726" s="9">
        <v>-0.46103847960097605</v>
      </c>
      <c r="Z2726" s="9">
        <v>-0.50107962174800291</v>
      </c>
    </row>
    <row r="2727" spans="2:26" x14ac:dyDescent="0.45">
      <c r="B2727" s="7" t="s">
        <v>141</v>
      </c>
      <c r="C2727" s="11">
        <v>1.6383663501611458</v>
      </c>
      <c r="D2727" s="11">
        <v>1.6217901028470971</v>
      </c>
      <c r="E2727" s="11">
        <v>1.6190743385084156</v>
      </c>
      <c r="F2727" s="11">
        <v>1.5830269384977438</v>
      </c>
      <c r="G2727" s="11">
        <v>0.85348109871029187</v>
      </c>
      <c r="H2727" s="11">
        <v>0.88007209746863047</v>
      </c>
      <c r="I2727" s="11">
        <v>0.81289261000149682</v>
      </c>
      <c r="J2727" s="11">
        <v>1.5868917872465067</v>
      </c>
      <c r="K2727" s="11">
        <v>0.83334186611690941</v>
      </c>
      <c r="L2727" s="11">
        <v>5.816513996059141E-2</v>
      </c>
      <c r="M2727" s="11">
        <v>5.0047920365413966E-2</v>
      </c>
      <c r="N2727" s="11">
        <v>0.13652848600416964</v>
      </c>
      <c r="O2727" s="11">
        <v>1.60306888658552</v>
      </c>
      <c r="P2727" s="11">
        <v>1.5888753025240274</v>
      </c>
      <c r="Q2727" s="11">
        <v>1.6366195641604955</v>
      </c>
      <c r="R2727" s="11">
        <v>1.6390282810401016</v>
      </c>
      <c r="S2727" s="11">
        <v>1.6045254430132285</v>
      </c>
      <c r="T2727" s="11">
        <v>0.85128618588592098</v>
      </c>
      <c r="U2727" s="11">
        <v>1.6708701333221962</v>
      </c>
      <c r="V2727" s="11">
        <v>1.6495540065012126</v>
      </c>
      <c r="W2727" s="11">
        <v>1.6385698772415953</v>
      </c>
      <c r="X2727" s="11">
        <v>1.5398503680614375</v>
      </c>
      <c r="Y2727" s="11">
        <v>1.4423100455390967</v>
      </c>
      <c r="Z2727" s="11">
        <v>2.5969041226475711</v>
      </c>
    </row>
    <row r="2728" spans="2:26" x14ac:dyDescent="0.45">
      <c r="B2728" s="7" t="s">
        <v>142</v>
      </c>
      <c r="C2728" s="9">
        <v>0.86987115597378195</v>
      </c>
      <c r="D2728" s="9">
        <v>9.2720196451639439E-2</v>
      </c>
      <c r="E2728" s="9">
        <v>8.0217029915988267E-2</v>
      </c>
      <c r="F2728" s="9">
        <v>-0.72044879244324556</v>
      </c>
      <c r="G2728" s="9">
        <v>-0.70432906204247381</v>
      </c>
      <c r="H2728" s="9">
        <v>-0.71696993268679943</v>
      </c>
      <c r="I2728" s="9">
        <v>6.0806927519797008E-2</v>
      </c>
      <c r="J2728" s="9">
        <v>0.82114318354439364</v>
      </c>
      <c r="K2728" s="9">
        <v>0.83334186611690941</v>
      </c>
      <c r="L2728" s="9">
        <v>1.6203146131879034</v>
      </c>
      <c r="M2728" s="9">
        <v>1.5202055810994497</v>
      </c>
      <c r="N2728" s="9">
        <v>0.90964159952175649</v>
      </c>
      <c r="O2728" s="9">
        <v>1.60306888658552</v>
      </c>
      <c r="P2728" s="9">
        <v>0.8221695610596611</v>
      </c>
      <c r="Q2728" s="9">
        <v>9.8197173849629824E-2</v>
      </c>
      <c r="R2728" s="9">
        <v>9.5254148597520905E-2</v>
      </c>
      <c r="S2728" s="9">
        <v>1.6045254430132285</v>
      </c>
      <c r="T2728" s="9">
        <v>1.6281881419371498</v>
      </c>
      <c r="U2728" s="9">
        <v>0.87035131307608804</v>
      </c>
      <c r="V2728" s="9">
        <v>0.86879833373628823</v>
      </c>
      <c r="W2728" s="9">
        <v>0.86066296582386814</v>
      </c>
      <c r="X2728" s="9">
        <v>1.5398503680614375</v>
      </c>
      <c r="Y2728" s="9">
        <v>1.1553540872072372</v>
      </c>
      <c r="Z2728" s="9">
        <v>1.6023277721452593</v>
      </c>
    </row>
    <row r="2729" spans="2:26" x14ac:dyDescent="0.45">
      <c r="B2729" s="7" t="s">
        <v>143</v>
      </c>
      <c r="C2729" s="11">
        <v>-0.66711923240094584</v>
      </c>
      <c r="D2729" s="11">
        <v>9.2720196451639439E-2</v>
      </c>
      <c r="E2729" s="11">
        <v>8.0217029915988267E-2</v>
      </c>
      <c r="F2729" s="11">
        <v>-0.72044879244324556</v>
      </c>
      <c r="G2729" s="11">
        <v>7.4576018333909075E-2</v>
      </c>
      <c r="H2729" s="11">
        <v>-1.5154909477645147</v>
      </c>
      <c r="I2729" s="11">
        <v>-0.69127875496190283</v>
      </c>
      <c r="J2729" s="11">
        <v>5.5394579842280509E-2</v>
      </c>
      <c r="K2729" s="11">
        <v>0.83334186611690941</v>
      </c>
      <c r="L2729" s="11">
        <v>5.816513996059141E-2</v>
      </c>
      <c r="M2729" s="11">
        <v>-1.4201097403686218</v>
      </c>
      <c r="N2729" s="11">
        <v>-1.4096977410310041</v>
      </c>
      <c r="O2729" s="11">
        <v>-1.422804112190361</v>
      </c>
      <c r="P2729" s="11">
        <v>-0.71124192186907176</v>
      </c>
      <c r="Q2729" s="11">
        <v>1.6366195641604955</v>
      </c>
      <c r="R2729" s="11">
        <v>0.86714121481881112</v>
      </c>
      <c r="S2729" s="11">
        <v>5.9183315520979711E-2</v>
      </c>
      <c r="T2729" s="11">
        <v>0.85128618588592098</v>
      </c>
      <c r="U2729" s="11">
        <v>6.9832492829979678E-2</v>
      </c>
      <c r="V2729" s="11">
        <v>8.8042660971363762E-2</v>
      </c>
      <c r="W2729" s="11">
        <v>-0.69515085701158585</v>
      </c>
      <c r="X2729" s="11">
        <v>-1.405133041862777</v>
      </c>
      <c r="Y2729" s="11">
        <v>-0.69118701667301907</v>
      </c>
      <c r="Z2729" s="11">
        <v>-0.72799989760866635</v>
      </c>
    </row>
    <row r="2730" spans="2:26" x14ac:dyDescent="0.45">
      <c r="B2730" s="7" t="s">
        <v>144</v>
      </c>
      <c r="C2730" s="9">
        <v>-0.66711923240094584</v>
      </c>
      <c r="D2730" s="9">
        <v>0.85725514964936811</v>
      </c>
      <c r="E2730" s="9">
        <v>8.0217029915988267E-2</v>
      </c>
      <c r="F2730" s="9">
        <v>4.7376451203750856E-2</v>
      </c>
      <c r="G2730" s="9">
        <v>0.85348109871029187</v>
      </c>
      <c r="H2730" s="9">
        <v>0.88007209746863047</v>
      </c>
      <c r="I2730" s="9">
        <v>0.81289261000149682</v>
      </c>
      <c r="J2730" s="9">
        <v>1.5868917872465067</v>
      </c>
      <c r="K2730" s="9">
        <v>0.83334186611690941</v>
      </c>
      <c r="L2730" s="9">
        <v>0.83923987657424737</v>
      </c>
      <c r="M2730" s="9">
        <v>1.5202055810994497</v>
      </c>
      <c r="N2730" s="9">
        <v>0.90964159952175649</v>
      </c>
      <c r="O2730" s="9">
        <v>1.60306888658552</v>
      </c>
      <c r="P2730" s="9">
        <v>-0.71124192186907176</v>
      </c>
      <c r="Q2730" s="9">
        <v>-1.4402252164612355</v>
      </c>
      <c r="R2730" s="9">
        <v>-0.67663291762376931</v>
      </c>
      <c r="S2730" s="9">
        <v>-1.4861588119712692</v>
      </c>
      <c r="T2730" s="9">
        <v>7.4384229834692131E-2</v>
      </c>
      <c r="U2730" s="9">
        <v>6.9832492829979678E-2</v>
      </c>
      <c r="V2730" s="9">
        <v>-1.473468684558485</v>
      </c>
      <c r="W2730" s="9">
        <v>8.2756054406141186E-2</v>
      </c>
      <c r="X2730" s="9">
        <v>-1.405133041862777</v>
      </c>
      <c r="Y2730" s="9">
        <v>-1.7567217865471245</v>
      </c>
      <c r="Z2730" s="9">
        <v>0.15388714371058987</v>
      </c>
    </row>
    <row r="2731" spans="2:26" x14ac:dyDescent="0.45">
      <c r="B2731" s="7" t="s">
        <v>145</v>
      </c>
      <c r="C2731" s="11">
        <v>-1.4356144265883097</v>
      </c>
      <c r="D2731" s="11">
        <v>-0.67181475674608937</v>
      </c>
      <c r="E2731" s="11">
        <v>0.8496456842122021</v>
      </c>
      <c r="F2731" s="11">
        <v>4.7376451203750856E-2</v>
      </c>
      <c r="G2731" s="11">
        <v>0.85348109871029187</v>
      </c>
      <c r="H2731" s="11">
        <v>8.1551082390915464E-2</v>
      </c>
      <c r="I2731" s="11">
        <v>-1.4433644374436025</v>
      </c>
      <c r="J2731" s="11">
        <v>-1.4761026275619458</v>
      </c>
      <c r="K2731" s="11">
        <v>-0.70563918329349318</v>
      </c>
      <c r="L2731" s="11">
        <v>-1.5039843332667202</v>
      </c>
      <c r="M2731" s="11">
        <v>-0.68503091000160399</v>
      </c>
      <c r="N2731" s="11">
        <v>-0.63658462751341727</v>
      </c>
      <c r="O2731" s="11">
        <v>-0.66633586249639087</v>
      </c>
      <c r="P2731" s="11">
        <v>5.5463819595294651E-2</v>
      </c>
      <c r="Q2731" s="11">
        <v>0.86740836900506246</v>
      </c>
      <c r="R2731" s="11">
        <v>9.5254148597520905E-2</v>
      </c>
      <c r="S2731" s="11">
        <v>-0.71348774822514482</v>
      </c>
      <c r="T2731" s="11">
        <v>-0.70251772621653674</v>
      </c>
      <c r="U2731" s="11">
        <v>-0.7306863274161286</v>
      </c>
      <c r="V2731" s="11">
        <v>-1.473468684558485</v>
      </c>
      <c r="W2731" s="11">
        <v>-0.69515085701158585</v>
      </c>
      <c r="X2731" s="11">
        <v>-0.66888718938172331</v>
      </c>
      <c r="Y2731" s="11">
        <v>1.1865348389560397</v>
      </c>
      <c r="Z2731" s="11">
        <v>0.50414347391654923</v>
      </c>
    </row>
    <row r="2732" spans="2:26" x14ac:dyDescent="0.45">
      <c r="B2732" s="7" t="s">
        <v>146</v>
      </c>
      <c r="C2732" s="9">
        <v>-0.66711923240094584</v>
      </c>
      <c r="D2732" s="9">
        <v>-0.67181475674608937</v>
      </c>
      <c r="E2732" s="9">
        <v>-0.68921162438022554</v>
      </c>
      <c r="F2732" s="9">
        <v>0.81520169485074723</v>
      </c>
      <c r="G2732" s="9">
        <v>-0.70432906204247381</v>
      </c>
      <c r="H2732" s="9">
        <v>-1.5154909477645147</v>
      </c>
      <c r="I2732" s="9">
        <v>-0.69127875496190283</v>
      </c>
      <c r="J2732" s="9">
        <v>-0.71035402385983271</v>
      </c>
      <c r="K2732" s="9">
        <v>6.385134141170816E-2</v>
      </c>
      <c r="L2732" s="9">
        <v>-0.72290959665306453</v>
      </c>
      <c r="M2732" s="9">
        <v>5.0047920365413966E-2</v>
      </c>
      <c r="N2732" s="9">
        <v>-0.63658462751341727</v>
      </c>
      <c r="O2732" s="9">
        <v>-0.66633586249639087</v>
      </c>
      <c r="P2732" s="9">
        <v>0.8221695610596611</v>
      </c>
      <c r="Q2732" s="9">
        <v>0.86740836900506246</v>
      </c>
      <c r="R2732" s="9">
        <v>-0.67663291762376931</v>
      </c>
      <c r="S2732" s="9">
        <v>5.9183315520979711E-2</v>
      </c>
      <c r="T2732" s="9">
        <v>-0.70251772621653674</v>
      </c>
      <c r="U2732" s="9">
        <v>0.87035131307608804</v>
      </c>
      <c r="V2732" s="9">
        <v>0.86879833373628823</v>
      </c>
      <c r="W2732" s="9">
        <v>-0.69515085701158585</v>
      </c>
      <c r="X2732" s="9">
        <v>-0.66888718938172331</v>
      </c>
      <c r="Y2732" s="9">
        <v>-0.32548100943788988</v>
      </c>
      <c r="Z2732" s="9">
        <v>-0.44378544092480399</v>
      </c>
    </row>
    <row r="2733" spans="2:26" x14ac:dyDescent="0.45">
      <c r="B2733" s="7" t="s">
        <v>147</v>
      </c>
      <c r="C2733" s="11">
        <v>1.6383663501611458</v>
      </c>
      <c r="D2733" s="11">
        <v>0.85725514964936811</v>
      </c>
      <c r="E2733" s="11">
        <v>0.8496456842122021</v>
      </c>
      <c r="F2733" s="11">
        <v>0.81520169485074723</v>
      </c>
      <c r="G2733" s="11">
        <v>1.6323861790866745</v>
      </c>
      <c r="H2733" s="11">
        <v>1.6785931125463454</v>
      </c>
      <c r="I2733" s="11">
        <v>6.0806927519797008E-2</v>
      </c>
      <c r="J2733" s="11">
        <v>1.5868917872465067</v>
      </c>
      <c r="K2733" s="11">
        <v>1.6028323908221107</v>
      </c>
      <c r="L2733" s="11">
        <v>1.6203146131879034</v>
      </c>
      <c r="M2733" s="11">
        <v>5.0047920365413966E-2</v>
      </c>
      <c r="N2733" s="11">
        <v>-0.63658462751341727</v>
      </c>
      <c r="O2733" s="11">
        <v>0.84660063689154974</v>
      </c>
      <c r="P2733" s="11">
        <v>-0.71124192186907176</v>
      </c>
      <c r="Q2733" s="11">
        <v>9.8197173849629824E-2</v>
      </c>
      <c r="R2733" s="11">
        <v>-0.67663291762376931</v>
      </c>
      <c r="S2733" s="11">
        <v>5.9183315520979711E-2</v>
      </c>
      <c r="T2733" s="11">
        <v>-0.70251772621653674</v>
      </c>
      <c r="U2733" s="11">
        <v>6.9832492829979678E-2</v>
      </c>
      <c r="V2733" s="11">
        <v>0.86879833373628823</v>
      </c>
      <c r="W2733" s="11">
        <v>8.2756054406141186E-2</v>
      </c>
      <c r="X2733" s="11">
        <v>1.5398503680614375</v>
      </c>
      <c r="Y2733" s="11">
        <v>1.2954727642334618</v>
      </c>
      <c r="Z2733" s="11">
        <v>-0.6499581006715841</v>
      </c>
    </row>
    <row r="2734" spans="2:26" x14ac:dyDescent="0.45">
      <c r="B2734" s="7" t="s">
        <v>148</v>
      </c>
      <c r="C2734" s="9">
        <v>-1.4356144265883097</v>
      </c>
      <c r="D2734" s="9">
        <v>-1.4363497099438181</v>
      </c>
      <c r="E2734" s="9">
        <v>-1.4586402786764396</v>
      </c>
      <c r="F2734" s="9">
        <v>-1.488274036090242</v>
      </c>
      <c r="G2734" s="9">
        <v>-0.70432906204247381</v>
      </c>
      <c r="H2734" s="9">
        <v>-1.5154909477645147</v>
      </c>
      <c r="I2734" s="9">
        <v>-0.69127875496190283</v>
      </c>
      <c r="J2734" s="9">
        <v>-1.4761026275619458</v>
      </c>
      <c r="K2734" s="9">
        <v>-1.4751297079986943</v>
      </c>
      <c r="L2734" s="9">
        <v>-1.5039843332667202</v>
      </c>
      <c r="M2734" s="9">
        <v>-1.4201097403686218</v>
      </c>
      <c r="N2734" s="9">
        <v>-1.4096977410310041</v>
      </c>
      <c r="O2734" s="9">
        <v>-1.422804112190361</v>
      </c>
      <c r="P2734" s="9">
        <v>5.5463819595294651E-2</v>
      </c>
      <c r="Q2734" s="9">
        <v>9.8197173849629824E-2</v>
      </c>
      <c r="R2734" s="9">
        <v>9.5254148597520905E-2</v>
      </c>
      <c r="S2734" s="9">
        <v>-1.4861588119712692</v>
      </c>
      <c r="T2734" s="9">
        <v>-0.70251772621653674</v>
      </c>
      <c r="U2734" s="9">
        <v>6.9832492829979678E-2</v>
      </c>
      <c r="V2734" s="9">
        <v>-0.6927130117935606</v>
      </c>
      <c r="W2734" s="9">
        <v>0.86066296582386814</v>
      </c>
      <c r="X2734" s="9">
        <v>0.80360451558038404</v>
      </c>
      <c r="Y2734" s="9">
        <v>-1.0501086390573635</v>
      </c>
      <c r="Z2734" s="9">
        <v>-0.75432231714486819</v>
      </c>
    </row>
    <row r="2735" spans="2:26" x14ac:dyDescent="0.45">
      <c r="B2735" s="7" t="s">
        <v>149</v>
      </c>
      <c r="C2735" s="11">
        <v>-1.4356144265883097</v>
      </c>
      <c r="D2735" s="11">
        <v>0.85725514964936811</v>
      </c>
      <c r="E2735" s="11">
        <v>-1.4586402786764396</v>
      </c>
      <c r="F2735" s="11">
        <v>4.7376451203750856E-2</v>
      </c>
      <c r="G2735" s="11">
        <v>-0.70432906204247381</v>
      </c>
      <c r="H2735" s="11">
        <v>-0.71696993268679943</v>
      </c>
      <c r="I2735" s="11">
        <v>-0.69127875496190283</v>
      </c>
      <c r="J2735" s="11">
        <v>0.82114318354439364</v>
      </c>
      <c r="K2735" s="11">
        <v>6.385134141170816E-2</v>
      </c>
      <c r="L2735" s="11">
        <v>-0.72290959665306453</v>
      </c>
      <c r="M2735" s="11">
        <v>-1.4201097403686218</v>
      </c>
      <c r="N2735" s="11">
        <v>-0.63658462751341727</v>
      </c>
      <c r="O2735" s="11">
        <v>-0.66633586249639087</v>
      </c>
      <c r="P2735" s="11">
        <v>-1.4779476633334379</v>
      </c>
      <c r="Q2735" s="11">
        <v>0.86740836900506246</v>
      </c>
      <c r="R2735" s="11">
        <v>-0.67663291762376931</v>
      </c>
      <c r="S2735" s="11">
        <v>0.83185437926710415</v>
      </c>
      <c r="T2735" s="11">
        <v>-0.70251772621653674</v>
      </c>
      <c r="U2735" s="11">
        <v>-0.7306863274161286</v>
      </c>
      <c r="V2735" s="11">
        <v>0.86879833373628823</v>
      </c>
      <c r="W2735" s="11">
        <v>1.6385698772415953</v>
      </c>
      <c r="X2735" s="11">
        <v>6.7358663099330335E-2</v>
      </c>
      <c r="Y2735" s="11">
        <v>-0.32920344883552771</v>
      </c>
      <c r="Z2735" s="11">
        <v>-0.64438615816767064</v>
      </c>
    </row>
    <row r="2736" spans="2:26" x14ac:dyDescent="0.45">
      <c r="B2736" s="7" t="s">
        <v>150</v>
      </c>
      <c r="C2736" s="9">
        <v>-1.4356144265883097</v>
      </c>
      <c r="D2736" s="9">
        <v>-1.4363497099438181</v>
      </c>
      <c r="E2736" s="9">
        <v>8.0217029915988267E-2</v>
      </c>
      <c r="F2736" s="9">
        <v>4.7376451203750856E-2</v>
      </c>
      <c r="G2736" s="9">
        <v>-0.70432906204247381</v>
      </c>
      <c r="H2736" s="9">
        <v>8.1551082390915464E-2</v>
      </c>
      <c r="I2736" s="9">
        <v>-0.69127875496190283</v>
      </c>
      <c r="J2736" s="9">
        <v>5.5394579842280509E-2</v>
      </c>
      <c r="K2736" s="9">
        <v>-0.70563918329349318</v>
      </c>
      <c r="L2736" s="9">
        <v>-0.72290959665306453</v>
      </c>
      <c r="M2736" s="9">
        <v>-1.4201097403686218</v>
      </c>
      <c r="N2736" s="9">
        <v>-0.63658462751341727</v>
      </c>
      <c r="O2736" s="9">
        <v>-1.422804112190361</v>
      </c>
      <c r="P2736" s="9">
        <v>-0.71124192186907176</v>
      </c>
      <c r="Q2736" s="9">
        <v>-0.6710140213058029</v>
      </c>
      <c r="R2736" s="9">
        <v>-0.67663291762376931</v>
      </c>
      <c r="S2736" s="9">
        <v>-0.71348774822514482</v>
      </c>
      <c r="T2736" s="9">
        <v>-1.4794196822677654</v>
      </c>
      <c r="U2736" s="9">
        <v>-0.7306863274161286</v>
      </c>
      <c r="V2736" s="9">
        <v>-0.6927130117935606</v>
      </c>
      <c r="W2736" s="9">
        <v>-0.69515085701158585</v>
      </c>
      <c r="X2736" s="9">
        <v>-1.405133041862777</v>
      </c>
      <c r="Y2736" s="9">
        <v>0.13120438407883198</v>
      </c>
      <c r="Z2736" s="9">
        <v>0.78688846284804226</v>
      </c>
    </row>
    <row r="2737" spans="2:26" x14ac:dyDescent="0.45">
      <c r="B2737" s="7" t="s">
        <v>151</v>
      </c>
      <c r="C2737" s="11">
        <v>0.86987115597378195</v>
      </c>
      <c r="D2737" s="11">
        <v>1.6217901028470971</v>
      </c>
      <c r="E2737" s="11">
        <v>8.0217029915988267E-2</v>
      </c>
      <c r="F2737" s="11">
        <v>1.5830269384977438</v>
      </c>
      <c r="G2737" s="11">
        <v>-0.70432906204247381</v>
      </c>
      <c r="H2737" s="11">
        <v>-0.71696993268679943</v>
      </c>
      <c r="I2737" s="11">
        <v>0.81289261000149682</v>
      </c>
      <c r="J2737" s="11">
        <v>5.5394579842280509E-2</v>
      </c>
      <c r="K2737" s="11">
        <v>6.385134141170816E-2</v>
      </c>
      <c r="L2737" s="11">
        <v>0.83923987657424737</v>
      </c>
      <c r="M2737" s="11">
        <v>1.5202055810994497</v>
      </c>
      <c r="N2737" s="11">
        <v>1.6827547130393434</v>
      </c>
      <c r="O2737" s="11">
        <v>0.84660063689154974</v>
      </c>
      <c r="P2737" s="11">
        <v>1.5888753025240274</v>
      </c>
      <c r="Q2737" s="11">
        <v>9.8197173849629824E-2</v>
      </c>
      <c r="R2737" s="11">
        <v>0.86714121481881112</v>
      </c>
      <c r="S2737" s="11">
        <v>1.6045254430132285</v>
      </c>
      <c r="T2737" s="11">
        <v>0.85128618588592098</v>
      </c>
      <c r="U2737" s="11">
        <v>0.87035131307608804</v>
      </c>
      <c r="V2737" s="11">
        <v>1.6495540065012126</v>
      </c>
      <c r="W2737" s="11">
        <v>1.6385698772415953</v>
      </c>
      <c r="X2737" s="11">
        <v>0.80360451558038404</v>
      </c>
      <c r="Y2737" s="11">
        <v>0.17395491800870944</v>
      </c>
      <c r="Z2737" s="11">
        <v>1.7235830959814755</v>
      </c>
    </row>
    <row r="2738" spans="2:26" x14ac:dyDescent="0.45">
      <c r="B2738" s="7" t="s">
        <v>152</v>
      </c>
      <c r="C2738" s="9">
        <v>1.6383663501611458</v>
      </c>
      <c r="D2738" s="9">
        <v>1.6217901028470971</v>
      </c>
      <c r="E2738" s="9">
        <v>0.8496456842122021</v>
      </c>
      <c r="F2738" s="9">
        <v>0.81520169485074723</v>
      </c>
      <c r="G2738" s="9">
        <v>-1.4832341424188566</v>
      </c>
      <c r="H2738" s="9">
        <v>-0.71696993268679943</v>
      </c>
      <c r="I2738" s="9">
        <v>-1.4433644374436025</v>
      </c>
      <c r="J2738" s="9">
        <v>-0.71035402385983271</v>
      </c>
      <c r="K2738" s="9">
        <v>0.83334186611690941</v>
      </c>
      <c r="L2738" s="9">
        <v>5.816513996059141E-2</v>
      </c>
      <c r="M2738" s="9">
        <v>1.5202055810994497</v>
      </c>
      <c r="N2738" s="9">
        <v>1.6827547130393434</v>
      </c>
      <c r="O2738" s="9">
        <v>1.60306888658552</v>
      </c>
      <c r="P2738" s="9">
        <v>1.5888753025240274</v>
      </c>
      <c r="Q2738" s="9">
        <v>1.6366195641604955</v>
      </c>
      <c r="R2738" s="9">
        <v>0.86714121481881112</v>
      </c>
      <c r="S2738" s="9">
        <v>1.6045254430132285</v>
      </c>
      <c r="T2738" s="9">
        <v>0.85128618588592098</v>
      </c>
      <c r="U2738" s="9">
        <v>6.9832492829979678E-2</v>
      </c>
      <c r="V2738" s="9">
        <v>8.8042660971363762E-2</v>
      </c>
      <c r="W2738" s="9">
        <v>8.2756054406141186E-2</v>
      </c>
      <c r="X2738" s="9">
        <v>6.7358663099330335E-2</v>
      </c>
      <c r="Y2738" s="9">
        <v>-0.41514899510369602</v>
      </c>
      <c r="Z2738" s="9">
        <v>-0.33785406618256397</v>
      </c>
    </row>
    <row r="2739" spans="2:26" x14ac:dyDescent="0.45">
      <c r="B2739" s="7" t="s">
        <v>153</v>
      </c>
      <c r="C2739" s="11">
        <v>0.86987115597378195</v>
      </c>
      <c r="D2739" s="11">
        <v>9.2720196451639439E-2</v>
      </c>
      <c r="E2739" s="11">
        <v>-0.68921162438022554</v>
      </c>
      <c r="F2739" s="11">
        <v>0.81520169485074723</v>
      </c>
      <c r="G2739" s="11">
        <v>0.85348109871029187</v>
      </c>
      <c r="H2739" s="11">
        <v>8.1551082390915464E-2</v>
      </c>
      <c r="I2739" s="11">
        <v>1.5649782924831965</v>
      </c>
      <c r="J2739" s="11">
        <v>1.5868917872465067</v>
      </c>
      <c r="K2739" s="11">
        <v>1.6028323908221107</v>
      </c>
      <c r="L2739" s="11">
        <v>1.6203146131879034</v>
      </c>
      <c r="M2739" s="11">
        <v>0.78512675073243177</v>
      </c>
      <c r="N2739" s="11">
        <v>0.90964159952175649</v>
      </c>
      <c r="O2739" s="11">
        <v>1.60306888658552</v>
      </c>
      <c r="P2739" s="11">
        <v>-0.71124192186907176</v>
      </c>
      <c r="Q2739" s="11">
        <v>9.8197173849629824E-2</v>
      </c>
      <c r="R2739" s="11">
        <v>-0.67663291762376931</v>
      </c>
      <c r="S2739" s="11">
        <v>1.6045254430132285</v>
      </c>
      <c r="T2739" s="11">
        <v>7.4384229834692131E-2</v>
      </c>
      <c r="U2739" s="11">
        <v>-0.7306863274161286</v>
      </c>
      <c r="V2739" s="11">
        <v>0.86879833373628823</v>
      </c>
      <c r="W2739" s="11">
        <v>1.6385698772415953</v>
      </c>
      <c r="X2739" s="11">
        <v>0.80360451558038404</v>
      </c>
      <c r="Y2739" s="11">
        <v>2.0489347791293202</v>
      </c>
      <c r="Z2739" s="11">
        <v>0.1446890085724401</v>
      </c>
    </row>
    <row r="2740" spans="2:26" x14ac:dyDescent="0.45">
      <c r="B2740" s="7" t="s">
        <v>154</v>
      </c>
      <c r="C2740" s="9">
        <v>-0.66711923240094584</v>
      </c>
      <c r="D2740" s="9">
        <v>-0.67181475674608937</v>
      </c>
      <c r="E2740" s="9">
        <v>-1.4586402786764396</v>
      </c>
      <c r="F2740" s="9">
        <v>1.5830269384977438</v>
      </c>
      <c r="G2740" s="9">
        <v>-1.4832341424188566</v>
      </c>
      <c r="H2740" s="9">
        <v>-1.5154909477645147</v>
      </c>
      <c r="I2740" s="9">
        <v>-1.4433644374436025</v>
      </c>
      <c r="J2740" s="9">
        <v>-1.4761026275619458</v>
      </c>
      <c r="K2740" s="9">
        <v>-1.4751297079986943</v>
      </c>
      <c r="L2740" s="9">
        <v>-1.5039843332667202</v>
      </c>
      <c r="M2740" s="9">
        <v>-0.68503091000160399</v>
      </c>
      <c r="N2740" s="9">
        <v>0.13652848600416964</v>
      </c>
      <c r="O2740" s="9">
        <v>-1.422804112190361</v>
      </c>
      <c r="P2740" s="9">
        <v>5.5463819595294651E-2</v>
      </c>
      <c r="Q2740" s="9">
        <v>0.86740836900506246</v>
      </c>
      <c r="R2740" s="9">
        <v>-1.4485199838450595</v>
      </c>
      <c r="S2740" s="9">
        <v>-1.4861588119712692</v>
      </c>
      <c r="T2740" s="9">
        <v>-1.4794196822677654</v>
      </c>
      <c r="U2740" s="9">
        <v>-1.531205147662237</v>
      </c>
      <c r="V2740" s="9">
        <v>-0.6927130117935606</v>
      </c>
      <c r="W2740" s="9">
        <v>-1.4730577684293127</v>
      </c>
      <c r="X2740" s="9">
        <v>-1.405133041862777</v>
      </c>
      <c r="Y2740" s="9">
        <v>1.9839129683814998</v>
      </c>
      <c r="Z2740" s="9">
        <v>2.0072739701594222</v>
      </c>
    </row>
    <row r="2741" spans="2:26" x14ac:dyDescent="0.45">
      <c r="B2741" s="7" t="s">
        <v>155</v>
      </c>
      <c r="C2741" s="11">
        <v>0.10137596178641804</v>
      </c>
      <c r="D2741" s="11">
        <v>-0.67181475674608937</v>
      </c>
      <c r="E2741" s="11">
        <v>-0.68921162438022554</v>
      </c>
      <c r="F2741" s="11">
        <v>-0.72044879244324556</v>
      </c>
      <c r="G2741" s="11">
        <v>0.85348109871029187</v>
      </c>
      <c r="H2741" s="11">
        <v>1.6785931125463454</v>
      </c>
      <c r="I2741" s="11">
        <v>1.5649782924831965</v>
      </c>
      <c r="J2741" s="11">
        <v>0.82114318354439364</v>
      </c>
      <c r="K2741" s="11">
        <v>0.83334186611690941</v>
      </c>
      <c r="L2741" s="11">
        <v>5.816513996059141E-2</v>
      </c>
      <c r="M2741" s="11">
        <v>-0.68503091000160399</v>
      </c>
      <c r="N2741" s="11">
        <v>-0.63658462751341727</v>
      </c>
      <c r="O2741" s="11">
        <v>-0.66633586249639087</v>
      </c>
      <c r="P2741" s="11">
        <v>-1.4779476633334379</v>
      </c>
      <c r="Q2741" s="11">
        <v>-1.4402252164612355</v>
      </c>
      <c r="R2741" s="11">
        <v>-0.67663291762376931</v>
      </c>
      <c r="S2741" s="11">
        <v>-1.4861588119712692</v>
      </c>
      <c r="T2741" s="11">
        <v>-0.70251772621653674</v>
      </c>
      <c r="U2741" s="11">
        <v>-0.7306863274161286</v>
      </c>
      <c r="V2741" s="11">
        <v>-1.473468684558485</v>
      </c>
      <c r="W2741" s="11">
        <v>-0.69515085701158585</v>
      </c>
      <c r="X2741" s="11">
        <v>-1.405133041862777</v>
      </c>
      <c r="Y2741" s="11">
        <v>-1.3465202990607981</v>
      </c>
      <c r="Z2741" s="11">
        <v>1.1601017702265546</v>
      </c>
    </row>
    <row r="2742" spans="2:26" x14ac:dyDescent="0.45">
      <c r="B2742" s="7" t="s">
        <v>156</v>
      </c>
      <c r="C2742" s="9">
        <v>0.10137596178641804</v>
      </c>
      <c r="D2742" s="9">
        <v>-0.67181475674608937</v>
      </c>
      <c r="E2742" s="9">
        <v>-0.68921162438022554</v>
      </c>
      <c r="F2742" s="9">
        <v>-0.72044879244324556</v>
      </c>
      <c r="G2742" s="9">
        <v>7.4576018333909075E-2</v>
      </c>
      <c r="H2742" s="9">
        <v>8.1551082390915464E-2</v>
      </c>
      <c r="I2742" s="9">
        <v>0.81289261000149682</v>
      </c>
      <c r="J2742" s="9">
        <v>1.5868917872465067</v>
      </c>
      <c r="K2742" s="9">
        <v>-0.70563918329349318</v>
      </c>
      <c r="L2742" s="9">
        <v>0.83923987657424737</v>
      </c>
      <c r="M2742" s="9">
        <v>-1.4201097403686218</v>
      </c>
      <c r="N2742" s="9">
        <v>0.13652848600416964</v>
      </c>
      <c r="O2742" s="9">
        <v>-0.66633586249639087</v>
      </c>
      <c r="P2742" s="9">
        <v>5.5463819595294651E-2</v>
      </c>
      <c r="Q2742" s="9">
        <v>0.86740836900506246</v>
      </c>
      <c r="R2742" s="9">
        <v>9.5254148597520905E-2</v>
      </c>
      <c r="S2742" s="9">
        <v>5.9183315520979711E-2</v>
      </c>
      <c r="T2742" s="9">
        <v>-0.70251772621653674</v>
      </c>
      <c r="U2742" s="9">
        <v>6.9832492829979678E-2</v>
      </c>
      <c r="V2742" s="9">
        <v>-1.473468684558485</v>
      </c>
      <c r="W2742" s="9">
        <v>-0.69515085701158585</v>
      </c>
      <c r="X2742" s="9">
        <v>6.7358663099330335E-2</v>
      </c>
      <c r="Y2742" s="9">
        <v>-1.0160413723353539</v>
      </c>
      <c r="Z2742" s="9">
        <v>-0.2328397074091082</v>
      </c>
    </row>
    <row r="2743" spans="2:26" x14ac:dyDescent="0.45">
      <c r="B2743" s="7" t="s">
        <v>157</v>
      </c>
      <c r="C2743" s="11">
        <v>0.86987115597378195</v>
      </c>
      <c r="D2743" s="11">
        <v>9.2720196451639439E-2</v>
      </c>
      <c r="E2743" s="11">
        <v>0.8496456842122021</v>
      </c>
      <c r="F2743" s="11">
        <v>4.7376451203750856E-2</v>
      </c>
      <c r="G2743" s="11">
        <v>7.4576018333909075E-2</v>
      </c>
      <c r="H2743" s="11">
        <v>8.1551082390915464E-2</v>
      </c>
      <c r="I2743" s="11">
        <v>-0.69127875496190283</v>
      </c>
      <c r="J2743" s="11">
        <v>5.5394579842280509E-2</v>
      </c>
      <c r="K2743" s="11">
        <v>6.385134141170816E-2</v>
      </c>
      <c r="L2743" s="11">
        <v>-0.72290959665306453</v>
      </c>
      <c r="M2743" s="11">
        <v>1.5202055810994497</v>
      </c>
      <c r="N2743" s="11">
        <v>1.6827547130393434</v>
      </c>
      <c r="O2743" s="11">
        <v>9.0132387197579475E-2</v>
      </c>
      <c r="P2743" s="11">
        <v>0.8221695610596611</v>
      </c>
      <c r="Q2743" s="11">
        <v>9.8197173849629824E-2</v>
      </c>
      <c r="R2743" s="11">
        <v>-0.67663291762376931</v>
      </c>
      <c r="S2743" s="11">
        <v>1.6045254430132285</v>
      </c>
      <c r="T2743" s="11">
        <v>0.85128618588592098</v>
      </c>
      <c r="U2743" s="11">
        <v>1.6708701333221962</v>
      </c>
      <c r="V2743" s="11">
        <v>0.86879833373628823</v>
      </c>
      <c r="W2743" s="11">
        <v>-0.69515085701158585</v>
      </c>
      <c r="X2743" s="11">
        <v>1.5398503680614375</v>
      </c>
      <c r="Y2743" s="11">
        <v>-0.55291953702041619</v>
      </c>
      <c r="Z2743" s="11">
        <v>0.50947921440541344</v>
      </c>
    </row>
    <row r="2744" spans="2:26" x14ac:dyDescent="0.45">
      <c r="B2744" s="7" t="s">
        <v>158</v>
      </c>
      <c r="C2744" s="9">
        <v>0.10137596178641804</v>
      </c>
      <c r="D2744" s="9">
        <v>-0.67181475674608937</v>
      </c>
      <c r="E2744" s="9">
        <v>-0.68921162438022554</v>
      </c>
      <c r="F2744" s="9">
        <v>4.7376451203750856E-2</v>
      </c>
      <c r="G2744" s="9">
        <v>0.85348109871029187</v>
      </c>
      <c r="H2744" s="9">
        <v>8.1551082390915464E-2</v>
      </c>
      <c r="I2744" s="9">
        <v>0.81289261000149682</v>
      </c>
      <c r="J2744" s="9">
        <v>-0.71035402385983271</v>
      </c>
      <c r="K2744" s="9">
        <v>-0.70563918329349318</v>
      </c>
      <c r="L2744" s="9">
        <v>-1.5039843332667202</v>
      </c>
      <c r="M2744" s="9">
        <v>-0.68503091000160399</v>
      </c>
      <c r="N2744" s="9">
        <v>0.90964159952175649</v>
      </c>
      <c r="O2744" s="9">
        <v>-0.66633586249639087</v>
      </c>
      <c r="P2744" s="9">
        <v>5.5463819595294651E-2</v>
      </c>
      <c r="Q2744" s="9">
        <v>9.8197173849629824E-2</v>
      </c>
      <c r="R2744" s="9">
        <v>0.86714121481881112</v>
      </c>
      <c r="S2744" s="9">
        <v>5.9183315520979711E-2</v>
      </c>
      <c r="T2744" s="9">
        <v>-0.70251772621653674</v>
      </c>
      <c r="U2744" s="9">
        <v>-0.7306863274161286</v>
      </c>
      <c r="V2744" s="9">
        <v>-0.6927130117935606</v>
      </c>
      <c r="W2744" s="9">
        <v>-0.69515085701158585</v>
      </c>
      <c r="X2744" s="9">
        <v>6.7358663099330335E-2</v>
      </c>
      <c r="Y2744" s="9">
        <v>0.198285806744954</v>
      </c>
      <c r="Z2744" s="9">
        <v>-0.1504146764705874</v>
      </c>
    </row>
    <row r="2745" spans="2:26" x14ac:dyDescent="0.45">
      <c r="B2745" s="7" t="s">
        <v>159</v>
      </c>
      <c r="C2745" s="11">
        <v>0.10137596178641804</v>
      </c>
      <c r="D2745" s="11">
        <v>9.2720196451639439E-2</v>
      </c>
      <c r="E2745" s="11">
        <v>0.8496456842122021</v>
      </c>
      <c r="F2745" s="11">
        <v>-0.72044879244324556</v>
      </c>
      <c r="G2745" s="11">
        <v>1.6323861790866745</v>
      </c>
      <c r="H2745" s="11">
        <v>1.6785931125463454</v>
      </c>
      <c r="I2745" s="11">
        <v>0.81289261000149682</v>
      </c>
      <c r="J2745" s="11">
        <v>1.5868917872465067</v>
      </c>
      <c r="K2745" s="11">
        <v>1.6028323908221107</v>
      </c>
      <c r="L2745" s="11">
        <v>0.83923987657424737</v>
      </c>
      <c r="M2745" s="11">
        <v>-0.68503091000160399</v>
      </c>
      <c r="N2745" s="11">
        <v>0.13652848600416964</v>
      </c>
      <c r="O2745" s="11">
        <v>-0.66633586249639087</v>
      </c>
      <c r="P2745" s="11">
        <v>0.8221695610596611</v>
      </c>
      <c r="Q2745" s="11">
        <v>0.86740836900506246</v>
      </c>
      <c r="R2745" s="11">
        <v>0.86714121481881112</v>
      </c>
      <c r="S2745" s="11">
        <v>-0.71348774822514482</v>
      </c>
      <c r="T2745" s="11">
        <v>-0.70251772621653674</v>
      </c>
      <c r="U2745" s="11">
        <v>-0.7306863274161286</v>
      </c>
      <c r="V2745" s="11">
        <v>-0.6927130117935606</v>
      </c>
      <c r="W2745" s="11">
        <v>-1.4730577684293127</v>
      </c>
      <c r="X2745" s="11">
        <v>-1.405133041862777</v>
      </c>
      <c r="Y2745" s="11">
        <v>-2.6065167543261265</v>
      </c>
      <c r="Z2745" s="11">
        <v>0.73098422923166273</v>
      </c>
    </row>
    <row r="2746" spans="2:26" x14ac:dyDescent="0.45">
      <c r="B2746" s="7" t="s">
        <v>160</v>
      </c>
      <c r="C2746" s="9">
        <v>-0.66711923240094584</v>
      </c>
      <c r="D2746" s="9">
        <v>-0.67181475674608937</v>
      </c>
      <c r="E2746" s="9">
        <v>1.6190743385084156</v>
      </c>
      <c r="F2746" s="9">
        <v>4.7376451203750856E-2</v>
      </c>
      <c r="G2746" s="9">
        <v>7.4576018333909075E-2</v>
      </c>
      <c r="H2746" s="9">
        <v>8.1551082390915464E-2</v>
      </c>
      <c r="I2746" s="9">
        <v>-0.69127875496190283</v>
      </c>
      <c r="J2746" s="9">
        <v>1.5868917872465067</v>
      </c>
      <c r="K2746" s="9">
        <v>1.6028323908221107</v>
      </c>
      <c r="L2746" s="9">
        <v>1.6203146131879034</v>
      </c>
      <c r="M2746" s="9">
        <v>1.5202055810994497</v>
      </c>
      <c r="N2746" s="9">
        <v>1.6827547130393434</v>
      </c>
      <c r="O2746" s="9">
        <v>0.84660063689154974</v>
      </c>
      <c r="P2746" s="9">
        <v>-1.4779476633334379</v>
      </c>
      <c r="Q2746" s="9">
        <v>-1.4402252164612355</v>
      </c>
      <c r="R2746" s="9">
        <v>-1.4485199838450595</v>
      </c>
      <c r="S2746" s="9">
        <v>1.6045254430132285</v>
      </c>
      <c r="T2746" s="9">
        <v>0.85128618588592098</v>
      </c>
      <c r="U2746" s="9">
        <v>-0.7306863274161286</v>
      </c>
      <c r="V2746" s="9">
        <v>0.86879833373628823</v>
      </c>
      <c r="W2746" s="9">
        <v>8.2756054406141186E-2</v>
      </c>
      <c r="X2746" s="9">
        <v>0.80360451558038404</v>
      </c>
      <c r="Y2746" s="9">
        <v>0.81875508746934289</v>
      </c>
      <c r="Z2746" s="9">
        <v>6.3717686424217893E-2</v>
      </c>
    </row>
    <row r="2747" spans="2:26" x14ac:dyDescent="0.45">
      <c r="B2747" s="7" t="s">
        <v>161</v>
      </c>
      <c r="C2747" s="11">
        <v>0.10137596178641804</v>
      </c>
      <c r="D2747" s="11">
        <v>0.85725514964936811</v>
      </c>
      <c r="E2747" s="11">
        <v>-0.68921162438022554</v>
      </c>
      <c r="F2747" s="11">
        <v>4.7376451203750856E-2</v>
      </c>
      <c r="G2747" s="11">
        <v>-1.4832341424188566</v>
      </c>
      <c r="H2747" s="11">
        <v>-0.71696993268679943</v>
      </c>
      <c r="I2747" s="11">
        <v>-0.69127875496190283</v>
      </c>
      <c r="J2747" s="11">
        <v>5.5394579842280509E-2</v>
      </c>
      <c r="K2747" s="11">
        <v>-1.4751297079986943</v>
      </c>
      <c r="L2747" s="11">
        <v>0.83923987657424737</v>
      </c>
      <c r="M2747" s="11">
        <v>-0.68503091000160399</v>
      </c>
      <c r="N2747" s="11">
        <v>0.90964159952175649</v>
      </c>
      <c r="O2747" s="11">
        <v>-0.66633586249639087</v>
      </c>
      <c r="P2747" s="11">
        <v>5.5463819595294651E-2</v>
      </c>
      <c r="Q2747" s="11">
        <v>9.8197173849629824E-2</v>
      </c>
      <c r="R2747" s="11">
        <v>9.5254148597520905E-2</v>
      </c>
      <c r="S2747" s="11">
        <v>-1.4861588119712692</v>
      </c>
      <c r="T2747" s="11">
        <v>-1.4794196822677654</v>
      </c>
      <c r="U2747" s="11">
        <v>-0.7306863274161286</v>
      </c>
      <c r="V2747" s="11">
        <v>-1.473468684558485</v>
      </c>
      <c r="W2747" s="11">
        <v>-0.69515085701158585</v>
      </c>
      <c r="X2747" s="11">
        <v>0.80360451558038404</v>
      </c>
      <c r="Y2747" s="11">
        <v>-0.28248511325129366</v>
      </c>
      <c r="Z2747" s="11">
        <v>0.4622130805976698</v>
      </c>
    </row>
    <row r="2748" spans="2:26" x14ac:dyDescent="0.45">
      <c r="B2748" s="7" t="s">
        <v>162</v>
      </c>
      <c r="C2748" s="9">
        <v>0.86987115597378195</v>
      </c>
      <c r="D2748" s="9">
        <v>0.85725514964936811</v>
      </c>
      <c r="E2748" s="9">
        <v>8.0217029915988267E-2</v>
      </c>
      <c r="F2748" s="9">
        <v>0.81520169485074723</v>
      </c>
      <c r="G2748" s="9">
        <v>1.6323861790866745</v>
      </c>
      <c r="H2748" s="9">
        <v>8.1551082390915464E-2</v>
      </c>
      <c r="I2748" s="9">
        <v>6.0806927519797008E-2</v>
      </c>
      <c r="J2748" s="9">
        <v>-1.4761026275619458</v>
      </c>
      <c r="K2748" s="9">
        <v>-0.70563918329349318</v>
      </c>
      <c r="L2748" s="9">
        <v>1.6203146131879034</v>
      </c>
      <c r="M2748" s="9">
        <v>-1.4201097403686218</v>
      </c>
      <c r="N2748" s="9">
        <v>-1.4096977410310041</v>
      </c>
      <c r="O2748" s="9">
        <v>9.0132387197579475E-2</v>
      </c>
      <c r="P2748" s="9">
        <v>0.8221695610596611</v>
      </c>
      <c r="Q2748" s="9">
        <v>0.86740836900506246</v>
      </c>
      <c r="R2748" s="9">
        <v>0.86714121481881112</v>
      </c>
      <c r="S2748" s="9">
        <v>-0.71348774822514482</v>
      </c>
      <c r="T2748" s="9">
        <v>7.4384229834692131E-2</v>
      </c>
      <c r="U2748" s="9">
        <v>0.87035131307608804</v>
      </c>
      <c r="V2748" s="9">
        <v>-0.6927130117935606</v>
      </c>
      <c r="W2748" s="9">
        <v>-0.69515085701158585</v>
      </c>
      <c r="X2748" s="9">
        <v>0.80360451558038404</v>
      </c>
      <c r="Y2748" s="9">
        <v>-0.34396709901909323</v>
      </c>
      <c r="Z2748" s="9">
        <v>-0.44727896434755282</v>
      </c>
    </row>
    <row r="2749" spans="2:26" x14ac:dyDescent="0.45">
      <c r="B2749" s="7" t="s">
        <v>163</v>
      </c>
      <c r="C2749" s="11">
        <v>0.10137596178641804</v>
      </c>
      <c r="D2749" s="11">
        <v>1.6217901028470971</v>
      </c>
      <c r="E2749" s="11">
        <v>0.8496456842122021</v>
      </c>
      <c r="F2749" s="11">
        <v>1.5830269384977438</v>
      </c>
      <c r="G2749" s="11">
        <v>0.85348109871029187</v>
      </c>
      <c r="H2749" s="11">
        <v>0.88007209746863047</v>
      </c>
      <c r="I2749" s="11">
        <v>1.5649782924831965</v>
      </c>
      <c r="J2749" s="11">
        <v>5.5394579842280509E-2</v>
      </c>
      <c r="K2749" s="11">
        <v>-1.4751297079986943</v>
      </c>
      <c r="L2749" s="11">
        <v>5.816513996059141E-2</v>
      </c>
      <c r="M2749" s="11">
        <v>0.78512675073243177</v>
      </c>
      <c r="N2749" s="11">
        <v>0.13652848600416964</v>
      </c>
      <c r="O2749" s="11">
        <v>9.0132387197579475E-2</v>
      </c>
      <c r="P2749" s="11">
        <v>-0.71124192186907176</v>
      </c>
      <c r="Q2749" s="11">
        <v>0.86740836900506246</v>
      </c>
      <c r="R2749" s="11">
        <v>0.86714121481881112</v>
      </c>
      <c r="S2749" s="11">
        <v>1.6045254430132285</v>
      </c>
      <c r="T2749" s="11">
        <v>7.4384229834692131E-2</v>
      </c>
      <c r="U2749" s="11">
        <v>1.6708701333221962</v>
      </c>
      <c r="V2749" s="11">
        <v>0.86879833373628823</v>
      </c>
      <c r="W2749" s="11">
        <v>1.6385698772415953</v>
      </c>
      <c r="X2749" s="11">
        <v>1.5398503680614375</v>
      </c>
      <c r="Y2749" s="11">
        <v>-1.2407308115414728</v>
      </c>
      <c r="Z2749" s="11">
        <v>1.5989350638819917</v>
      </c>
    </row>
    <row r="2750" spans="2:26" x14ac:dyDescent="0.45">
      <c r="B2750" s="7" t="s">
        <v>164</v>
      </c>
      <c r="C2750" s="9">
        <v>1.6383663501611458</v>
      </c>
      <c r="D2750" s="9">
        <v>1.6217901028470971</v>
      </c>
      <c r="E2750" s="9">
        <v>1.6190743385084156</v>
      </c>
      <c r="F2750" s="9">
        <v>1.5830269384977438</v>
      </c>
      <c r="G2750" s="9">
        <v>7.4576018333909075E-2</v>
      </c>
      <c r="H2750" s="9">
        <v>1.6785931125463454</v>
      </c>
      <c r="I2750" s="9">
        <v>-1.4433644374436025</v>
      </c>
      <c r="J2750" s="9">
        <v>-0.71035402385983271</v>
      </c>
      <c r="K2750" s="9">
        <v>6.385134141170816E-2</v>
      </c>
      <c r="L2750" s="9">
        <v>-1.5039843332667202</v>
      </c>
      <c r="M2750" s="9">
        <v>5.0047920365413966E-2</v>
      </c>
      <c r="N2750" s="9">
        <v>-0.63658462751341727</v>
      </c>
      <c r="O2750" s="9">
        <v>-1.422804112190361</v>
      </c>
      <c r="P2750" s="9">
        <v>-0.71124192186907176</v>
      </c>
      <c r="Q2750" s="9">
        <v>-0.6710140213058029</v>
      </c>
      <c r="R2750" s="9">
        <v>-0.67663291762376931</v>
      </c>
      <c r="S2750" s="9">
        <v>-0.71348774822514482</v>
      </c>
      <c r="T2750" s="9">
        <v>7.4384229834692131E-2</v>
      </c>
      <c r="U2750" s="9">
        <v>0.87035131307608804</v>
      </c>
      <c r="V2750" s="9">
        <v>8.8042660971363762E-2</v>
      </c>
      <c r="W2750" s="9">
        <v>0.86066296582386814</v>
      </c>
      <c r="X2750" s="9">
        <v>1.5398503680614375</v>
      </c>
      <c r="Y2750" s="9">
        <v>-1.1952897816150527</v>
      </c>
      <c r="Z2750" s="9">
        <v>-0.39613565241455417</v>
      </c>
    </row>
    <row r="2751" spans="2:26" x14ac:dyDescent="0.45">
      <c r="B2751" s="7" t="s">
        <v>165</v>
      </c>
      <c r="C2751" s="11">
        <v>0.10137596178641804</v>
      </c>
      <c r="D2751" s="11">
        <v>-0.67181475674608937</v>
      </c>
      <c r="E2751" s="11">
        <v>-0.68921162438022554</v>
      </c>
      <c r="F2751" s="11">
        <v>-1.488274036090242</v>
      </c>
      <c r="G2751" s="11">
        <v>1.6323861790866745</v>
      </c>
      <c r="H2751" s="11">
        <v>8.1551082390915464E-2</v>
      </c>
      <c r="I2751" s="11">
        <v>0.81289261000149682</v>
      </c>
      <c r="J2751" s="11">
        <v>0.82114318354439364</v>
      </c>
      <c r="K2751" s="11">
        <v>0.83334186611690941</v>
      </c>
      <c r="L2751" s="11">
        <v>-1.5039843332667202</v>
      </c>
      <c r="M2751" s="11">
        <v>-0.68503091000160399</v>
      </c>
      <c r="N2751" s="11">
        <v>0.90964159952175649</v>
      </c>
      <c r="O2751" s="11">
        <v>-0.66633586249639087</v>
      </c>
      <c r="P2751" s="11">
        <v>5.5463819595294651E-2</v>
      </c>
      <c r="Q2751" s="11">
        <v>-0.6710140213058029</v>
      </c>
      <c r="R2751" s="11">
        <v>9.5254148597520905E-2</v>
      </c>
      <c r="S2751" s="11">
        <v>-1.4861588119712692</v>
      </c>
      <c r="T2751" s="11">
        <v>7.4384229834692131E-2</v>
      </c>
      <c r="U2751" s="11">
        <v>-0.7306863274161286</v>
      </c>
      <c r="V2751" s="11">
        <v>8.8042660971363762E-2</v>
      </c>
      <c r="W2751" s="11">
        <v>-0.69515085701158585</v>
      </c>
      <c r="X2751" s="11">
        <v>-0.66888718938172331</v>
      </c>
      <c r="Y2751" s="11">
        <v>-0.46207484464090265</v>
      </c>
      <c r="Z2751" s="11">
        <v>-1.9272203045016513E-2</v>
      </c>
    </row>
    <row r="2752" spans="2:26" x14ac:dyDescent="0.45">
      <c r="B2752" s="7" t="s">
        <v>166</v>
      </c>
      <c r="C2752" s="9">
        <v>1.6383663501611458</v>
      </c>
      <c r="D2752" s="9">
        <v>0.85725514964936811</v>
      </c>
      <c r="E2752" s="9">
        <v>1.6190743385084156</v>
      </c>
      <c r="F2752" s="9">
        <v>1.5830269384977438</v>
      </c>
      <c r="G2752" s="9">
        <v>0.85348109871029187</v>
      </c>
      <c r="H2752" s="9">
        <v>0.88007209746863047</v>
      </c>
      <c r="I2752" s="9">
        <v>6.0806927519797008E-2</v>
      </c>
      <c r="J2752" s="9">
        <v>0.82114318354439364</v>
      </c>
      <c r="K2752" s="9">
        <v>1.6028323908221107</v>
      </c>
      <c r="L2752" s="9">
        <v>5.816513996059141E-2</v>
      </c>
      <c r="M2752" s="9">
        <v>0.78512675073243177</v>
      </c>
      <c r="N2752" s="9">
        <v>0.90964159952175649</v>
      </c>
      <c r="O2752" s="9">
        <v>0.84660063689154974</v>
      </c>
      <c r="P2752" s="9">
        <v>0.8221695610596611</v>
      </c>
      <c r="Q2752" s="9">
        <v>-1.4402252164612355</v>
      </c>
      <c r="R2752" s="9">
        <v>-0.67663291762376931</v>
      </c>
      <c r="S2752" s="9">
        <v>0.83185437926710415</v>
      </c>
      <c r="T2752" s="9">
        <v>1.6281881419371498</v>
      </c>
      <c r="U2752" s="9">
        <v>1.6708701333221962</v>
      </c>
      <c r="V2752" s="9">
        <v>0.86879833373628823</v>
      </c>
      <c r="W2752" s="9">
        <v>8.2756054406141186E-2</v>
      </c>
      <c r="X2752" s="9">
        <v>1.5398503680614375</v>
      </c>
      <c r="Y2752" s="9">
        <v>0.46959285098917375</v>
      </c>
      <c r="Z2752" s="9">
        <v>1.0299935903244064</v>
      </c>
    </row>
    <row r="2753" spans="2:26" x14ac:dyDescent="0.45">
      <c r="B2753" s="7" t="s">
        <v>167</v>
      </c>
      <c r="C2753" s="11">
        <v>0.86987115597378195</v>
      </c>
      <c r="D2753" s="11">
        <v>0.85725514964936811</v>
      </c>
      <c r="E2753" s="11">
        <v>0.8496456842122021</v>
      </c>
      <c r="F2753" s="11">
        <v>1.5830269384977438</v>
      </c>
      <c r="G2753" s="11">
        <v>1.6323861790866745</v>
      </c>
      <c r="H2753" s="11">
        <v>1.6785931125463454</v>
      </c>
      <c r="I2753" s="11">
        <v>1.5649782924831965</v>
      </c>
      <c r="J2753" s="11">
        <v>1.5868917872465067</v>
      </c>
      <c r="K2753" s="11">
        <v>1.6028323908221107</v>
      </c>
      <c r="L2753" s="11">
        <v>1.6203146131879034</v>
      </c>
      <c r="M2753" s="11">
        <v>0.78512675073243177</v>
      </c>
      <c r="N2753" s="11">
        <v>0.13652848600416964</v>
      </c>
      <c r="O2753" s="11">
        <v>0.84660063689154974</v>
      </c>
      <c r="P2753" s="11">
        <v>5.5463819595294651E-2</v>
      </c>
      <c r="Q2753" s="11">
        <v>1.6366195641604955</v>
      </c>
      <c r="R2753" s="11">
        <v>1.6390282810401016</v>
      </c>
      <c r="S2753" s="11">
        <v>1.6045254430132285</v>
      </c>
      <c r="T2753" s="11">
        <v>1.6281881419371498</v>
      </c>
      <c r="U2753" s="11">
        <v>1.6708701333221962</v>
      </c>
      <c r="V2753" s="11">
        <v>0.86879833373628823</v>
      </c>
      <c r="W2753" s="11">
        <v>1.6385698772415953</v>
      </c>
      <c r="X2753" s="11">
        <v>6.7358663099330335E-2</v>
      </c>
      <c r="Y2753" s="11">
        <v>1.5722171023652016</v>
      </c>
      <c r="Z2753" s="11">
        <v>1.6091828340059038</v>
      </c>
    </row>
    <row r="2754" spans="2:26" x14ac:dyDescent="0.45">
      <c r="B2754" s="7" t="s">
        <v>168</v>
      </c>
      <c r="C2754" s="9">
        <v>0.10137596178641804</v>
      </c>
      <c r="D2754" s="9">
        <v>0.85725514964936811</v>
      </c>
      <c r="E2754" s="9">
        <v>8.0217029915988267E-2</v>
      </c>
      <c r="F2754" s="9">
        <v>4.7376451203750856E-2</v>
      </c>
      <c r="G2754" s="9">
        <v>1.6323861790866745</v>
      </c>
      <c r="H2754" s="9">
        <v>0.88007209746863047</v>
      </c>
      <c r="I2754" s="9">
        <v>1.5649782924831965</v>
      </c>
      <c r="J2754" s="9">
        <v>0.82114318354439364</v>
      </c>
      <c r="K2754" s="9">
        <v>0.83334186611690941</v>
      </c>
      <c r="L2754" s="9">
        <v>0.83923987657424737</v>
      </c>
      <c r="M2754" s="9">
        <v>0.78512675073243177</v>
      </c>
      <c r="N2754" s="9">
        <v>0.13652848600416964</v>
      </c>
      <c r="O2754" s="9">
        <v>9.0132387197579475E-2</v>
      </c>
      <c r="P2754" s="9">
        <v>-1.4779476633334379</v>
      </c>
      <c r="Q2754" s="9">
        <v>9.8197173849629824E-2</v>
      </c>
      <c r="R2754" s="9">
        <v>-1.4485199838450595</v>
      </c>
      <c r="S2754" s="9">
        <v>0.83185437926710415</v>
      </c>
      <c r="T2754" s="9">
        <v>7.4384229834692131E-2</v>
      </c>
      <c r="U2754" s="9">
        <v>0.87035131307608804</v>
      </c>
      <c r="V2754" s="9">
        <v>8.8042660971363762E-2</v>
      </c>
      <c r="W2754" s="9">
        <v>8.2756054406141186E-2</v>
      </c>
      <c r="X2754" s="9">
        <v>6.7358663099330335E-2</v>
      </c>
      <c r="Y2754" s="9">
        <v>-0.32925441640612407</v>
      </c>
      <c r="Z2754" s="9">
        <v>-0.37079533400853087</v>
      </c>
    </row>
    <row r="2755" spans="2:26" x14ac:dyDescent="0.45">
      <c r="B2755" s="7" t="s">
        <v>169</v>
      </c>
      <c r="C2755" s="11">
        <v>0.10137596178641804</v>
      </c>
      <c r="D2755" s="11">
        <v>0.85725514964936811</v>
      </c>
      <c r="E2755" s="11">
        <v>1.6190743385084156</v>
      </c>
      <c r="F2755" s="11">
        <v>-0.72044879244324556</v>
      </c>
      <c r="G2755" s="11">
        <v>7.4576018333909075E-2</v>
      </c>
      <c r="H2755" s="11">
        <v>8.1551082390915464E-2</v>
      </c>
      <c r="I2755" s="11">
        <v>-0.69127875496190283</v>
      </c>
      <c r="J2755" s="11">
        <v>0.82114318354439364</v>
      </c>
      <c r="K2755" s="11">
        <v>0.83334186611690941</v>
      </c>
      <c r="L2755" s="11">
        <v>0.83923987657424737</v>
      </c>
      <c r="M2755" s="11">
        <v>5.0047920365413966E-2</v>
      </c>
      <c r="N2755" s="11">
        <v>-0.63658462751341727</v>
      </c>
      <c r="O2755" s="11">
        <v>9.0132387197579475E-2</v>
      </c>
      <c r="P2755" s="11">
        <v>0.8221695610596611</v>
      </c>
      <c r="Q2755" s="11">
        <v>9.8197173849629824E-2</v>
      </c>
      <c r="R2755" s="11">
        <v>9.5254148597520905E-2</v>
      </c>
      <c r="S2755" s="11">
        <v>5.9183315520979711E-2</v>
      </c>
      <c r="T2755" s="11">
        <v>0.85128618588592098</v>
      </c>
      <c r="U2755" s="11">
        <v>6.9832492829979678E-2</v>
      </c>
      <c r="V2755" s="11">
        <v>1.6495540065012126</v>
      </c>
      <c r="W2755" s="11">
        <v>1.6385698772415953</v>
      </c>
      <c r="X2755" s="11">
        <v>1.5398503680614375</v>
      </c>
      <c r="Y2755" s="11">
        <v>1.4113184927567555</v>
      </c>
      <c r="Z2755" s="11">
        <v>0.30784026205081322</v>
      </c>
    </row>
    <row r="2756" spans="2:26" x14ac:dyDescent="0.45">
      <c r="B2756" s="7" t="s">
        <v>170</v>
      </c>
      <c r="C2756" s="9">
        <v>-1.4356144265883097</v>
      </c>
      <c r="D2756" s="9">
        <v>-1.4363497099438181</v>
      </c>
      <c r="E2756" s="9">
        <v>-0.68921162438022554</v>
      </c>
      <c r="F2756" s="9">
        <v>-1.488274036090242</v>
      </c>
      <c r="G2756" s="9">
        <v>7.4576018333909075E-2</v>
      </c>
      <c r="H2756" s="9">
        <v>8.1551082390915464E-2</v>
      </c>
      <c r="I2756" s="9">
        <v>6.0806927519797008E-2</v>
      </c>
      <c r="J2756" s="9">
        <v>-1.4761026275619458</v>
      </c>
      <c r="K2756" s="9">
        <v>-1.4751297079986943</v>
      </c>
      <c r="L2756" s="9">
        <v>-0.72290959665306453</v>
      </c>
      <c r="M2756" s="9">
        <v>-1.4201097403686218</v>
      </c>
      <c r="N2756" s="9">
        <v>-1.4096977410310041</v>
      </c>
      <c r="O2756" s="9">
        <v>-1.422804112190361</v>
      </c>
      <c r="P2756" s="9">
        <v>-1.4779476633334379</v>
      </c>
      <c r="Q2756" s="9">
        <v>-1.4402252164612355</v>
      </c>
      <c r="R2756" s="9">
        <v>9.5254148597520905E-2</v>
      </c>
      <c r="S2756" s="9">
        <v>-1.4861588119712692</v>
      </c>
      <c r="T2756" s="9">
        <v>-0.70251772621653674</v>
      </c>
      <c r="U2756" s="9">
        <v>-1.531205147662237</v>
      </c>
      <c r="V2756" s="9">
        <v>0.86879833373628823</v>
      </c>
      <c r="W2756" s="9">
        <v>0.86066296582386814</v>
      </c>
      <c r="X2756" s="9">
        <v>6.7358663099330335E-2</v>
      </c>
      <c r="Y2756" s="9">
        <v>-1.4788509140988004</v>
      </c>
      <c r="Z2756" s="9">
        <v>-1.4999719012052264</v>
      </c>
    </row>
    <row r="2757" spans="2:26" x14ac:dyDescent="0.45">
      <c r="B2757" s="7" t="s">
        <v>171</v>
      </c>
      <c r="C2757" s="11">
        <v>0.10137596178641804</v>
      </c>
      <c r="D2757" s="11">
        <v>0.85725514964936811</v>
      </c>
      <c r="E2757" s="11">
        <v>0.8496456842122021</v>
      </c>
      <c r="F2757" s="11">
        <v>-0.72044879244324556</v>
      </c>
      <c r="G2757" s="11">
        <v>7.4576018333909075E-2</v>
      </c>
      <c r="H2757" s="11">
        <v>0.88007209746863047</v>
      </c>
      <c r="I2757" s="11">
        <v>0.81289261000149682</v>
      </c>
      <c r="J2757" s="11">
        <v>-1.4761026275619458</v>
      </c>
      <c r="K2757" s="11">
        <v>-0.70563918329349318</v>
      </c>
      <c r="L2757" s="11">
        <v>-0.72290959665306453</v>
      </c>
      <c r="M2757" s="11">
        <v>1.5202055810994497</v>
      </c>
      <c r="N2757" s="11">
        <v>1.6827547130393434</v>
      </c>
      <c r="O2757" s="11">
        <v>0.84660063689154974</v>
      </c>
      <c r="P2757" s="11">
        <v>-0.71124192186907176</v>
      </c>
      <c r="Q2757" s="11">
        <v>9.8197173849629824E-2</v>
      </c>
      <c r="R2757" s="11">
        <v>9.5254148597520905E-2</v>
      </c>
      <c r="S2757" s="11">
        <v>0.83185437926710415</v>
      </c>
      <c r="T2757" s="11">
        <v>7.4384229834692131E-2</v>
      </c>
      <c r="U2757" s="11">
        <v>6.9832492829979678E-2</v>
      </c>
      <c r="V2757" s="11">
        <v>-0.6927130117935606</v>
      </c>
      <c r="W2757" s="11">
        <v>-0.69515085701158585</v>
      </c>
      <c r="X2757" s="11">
        <v>-1.405133041862777</v>
      </c>
      <c r="Y2757" s="11">
        <v>0.78988097709293659</v>
      </c>
      <c r="Z2757" s="11">
        <v>-0.85994478255819862</v>
      </c>
    </row>
    <row r="2758" spans="2:26" x14ac:dyDescent="0.45">
      <c r="B2758" s="7" t="s">
        <v>172</v>
      </c>
      <c r="C2758" s="9">
        <v>-0.66711923240094584</v>
      </c>
      <c r="D2758" s="9">
        <v>9.2720196451639439E-2</v>
      </c>
      <c r="E2758" s="9">
        <v>0.8496456842122021</v>
      </c>
      <c r="F2758" s="9">
        <v>-1.488274036090242</v>
      </c>
      <c r="G2758" s="9">
        <v>1.6323861790866745</v>
      </c>
      <c r="H2758" s="9">
        <v>-0.71696993268679943</v>
      </c>
      <c r="I2758" s="9">
        <v>0.81289261000149682</v>
      </c>
      <c r="J2758" s="9">
        <v>5.5394579842280509E-2</v>
      </c>
      <c r="K2758" s="9">
        <v>6.385134141170816E-2</v>
      </c>
      <c r="L2758" s="9">
        <v>-0.72290959665306453</v>
      </c>
      <c r="M2758" s="9">
        <v>0.78512675073243177</v>
      </c>
      <c r="N2758" s="9">
        <v>-0.63658462751341727</v>
      </c>
      <c r="O2758" s="9">
        <v>9.0132387197579475E-2</v>
      </c>
      <c r="P2758" s="9">
        <v>-1.4779476633334379</v>
      </c>
      <c r="Q2758" s="9">
        <v>-1.4402252164612355</v>
      </c>
      <c r="R2758" s="9">
        <v>-0.67663291762376931</v>
      </c>
      <c r="S2758" s="9">
        <v>-0.71348774822514482</v>
      </c>
      <c r="T2758" s="9">
        <v>-0.70251772621653674</v>
      </c>
      <c r="U2758" s="9">
        <v>6.9832492829979678E-2</v>
      </c>
      <c r="V2758" s="9">
        <v>8.8042660971363762E-2</v>
      </c>
      <c r="W2758" s="9">
        <v>8.2756054406141186E-2</v>
      </c>
      <c r="X2758" s="9">
        <v>6.7358663099330335E-2</v>
      </c>
      <c r="Y2758" s="9">
        <v>-0.44124864426856597</v>
      </c>
      <c r="Z2758" s="9">
        <v>-0.48712611994946642</v>
      </c>
    </row>
    <row r="2759" spans="2:26" x14ac:dyDescent="0.45">
      <c r="B2759" s="7" t="s">
        <v>173</v>
      </c>
      <c r="C2759" s="11">
        <v>-1.4356144265883097</v>
      </c>
      <c r="D2759" s="11">
        <v>-1.4363497099438181</v>
      </c>
      <c r="E2759" s="11">
        <v>-1.4586402786764396</v>
      </c>
      <c r="F2759" s="11">
        <v>-0.72044879244324556</v>
      </c>
      <c r="G2759" s="11">
        <v>-1.4832341424188566</v>
      </c>
      <c r="H2759" s="11">
        <v>-0.71696993268679943</v>
      </c>
      <c r="I2759" s="11">
        <v>-0.69127875496190283</v>
      </c>
      <c r="J2759" s="11">
        <v>-0.71035402385983271</v>
      </c>
      <c r="K2759" s="11">
        <v>-1.4751297079986943</v>
      </c>
      <c r="L2759" s="11">
        <v>-0.72290959665306453</v>
      </c>
      <c r="M2759" s="11">
        <v>-1.4201097403686218</v>
      </c>
      <c r="N2759" s="11">
        <v>0.13652848600416964</v>
      </c>
      <c r="O2759" s="11">
        <v>-0.66633586249639087</v>
      </c>
      <c r="P2759" s="11">
        <v>0.8221695610596611</v>
      </c>
      <c r="Q2759" s="11">
        <v>-0.6710140213058029</v>
      </c>
      <c r="R2759" s="11">
        <v>-0.67663291762376931</v>
      </c>
      <c r="S2759" s="11">
        <v>-0.71348774822514482</v>
      </c>
      <c r="T2759" s="11">
        <v>-1.4794196822677654</v>
      </c>
      <c r="U2759" s="11">
        <v>-0.7306863274161286</v>
      </c>
      <c r="V2759" s="11">
        <v>-1.473468684558485</v>
      </c>
      <c r="W2759" s="11">
        <v>-0.69515085701158585</v>
      </c>
      <c r="X2759" s="11">
        <v>-0.66888718938172331</v>
      </c>
      <c r="Y2759" s="11">
        <v>0.83923194958212244</v>
      </c>
      <c r="Z2759" s="11">
        <v>0.85488037298523534</v>
      </c>
    </row>
    <row r="2760" spans="2:26" x14ac:dyDescent="0.45">
      <c r="B2760" s="7" t="s">
        <v>174</v>
      </c>
      <c r="C2760" s="9">
        <v>-0.66711923240094584</v>
      </c>
      <c r="D2760" s="9">
        <v>-0.67181475674608937</v>
      </c>
      <c r="E2760" s="9">
        <v>8.0217029915988267E-2</v>
      </c>
      <c r="F2760" s="9">
        <v>-0.72044879244324556</v>
      </c>
      <c r="G2760" s="9">
        <v>7.4576018333909075E-2</v>
      </c>
      <c r="H2760" s="9">
        <v>-0.71696993268679943</v>
      </c>
      <c r="I2760" s="9">
        <v>6.0806927519797008E-2</v>
      </c>
      <c r="J2760" s="9">
        <v>-1.4761026275619458</v>
      </c>
      <c r="K2760" s="9">
        <v>6.385134141170816E-2</v>
      </c>
      <c r="L2760" s="9">
        <v>5.816513996059141E-2</v>
      </c>
      <c r="M2760" s="9">
        <v>-1.4201097403686218</v>
      </c>
      <c r="N2760" s="9">
        <v>-0.63658462751341727</v>
      </c>
      <c r="O2760" s="9">
        <v>9.0132387197579475E-2</v>
      </c>
      <c r="P2760" s="9">
        <v>-0.71124192186907176</v>
      </c>
      <c r="Q2760" s="9">
        <v>-0.6710140213058029</v>
      </c>
      <c r="R2760" s="9">
        <v>-0.67663291762376931</v>
      </c>
      <c r="S2760" s="9">
        <v>-0.71348774822514482</v>
      </c>
      <c r="T2760" s="9">
        <v>-0.70251772621653674</v>
      </c>
      <c r="U2760" s="9">
        <v>0.87035131307608804</v>
      </c>
      <c r="V2760" s="9">
        <v>-0.6927130117935606</v>
      </c>
      <c r="W2760" s="9">
        <v>-0.69515085701158585</v>
      </c>
      <c r="X2760" s="9">
        <v>6.7358663099330335E-2</v>
      </c>
      <c r="Y2760" s="9">
        <v>-0.11640226845004036</v>
      </c>
      <c r="Z2760" s="9">
        <v>-0.28563188248012961</v>
      </c>
    </row>
    <row r="2761" spans="2:26" x14ac:dyDescent="0.45">
      <c r="B2761" s="7" t="s">
        <v>175</v>
      </c>
      <c r="C2761" s="11">
        <v>-0.66711923240094584</v>
      </c>
      <c r="D2761" s="11">
        <v>-0.67181475674608937</v>
      </c>
      <c r="E2761" s="11">
        <v>-1.4586402786764396</v>
      </c>
      <c r="F2761" s="11">
        <v>1.5830269384977438</v>
      </c>
      <c r="G2761" s="11">
        <v>-1.4832341424188566</v>
      </c>
      <c r="H2761" s="11">
        <v>-1.5154909477645147</v>
      </c>
      <c r="I2761" s="11">
        <v>-1.4433644374436025</v>
      </c>
      <c r="J2761" s="11">
        <v>-1.4761026275619458</v>
      </c>
      <c r="K2761" s="11">
        <v>-1.4751297079986943</v>
      </c>
      <c r="L2761" s="11">
        <v>-0.72290959665306453</v>
      </c>
      <c r="M2761" s="11">
        <v>-0.68503091000160399</v>
      </c>
      <c r="N2761" s="11">
        <v>0.13652848600416964</v>
      </c>
      <c r="O2761" s="11">
        <v>-1.422804112190361</v>
      </c>
      <c r="P2761" s="11">
        <v>0.8221695610596611</v>
      </c>
      <c r="Q2761" s="11">
        <v>-0.6710140213058029</v>
      </c>
      <c r="R2761" s="11">
        <v>-1.4485199838450595</v>
      </c>
      <c r="S2761" s="11">
        <v>-1.4861588119712692</v>
      </c>
      <c r="T2761" s="11">
        <v>-0.70251772621653674</v>
      </c>
      <c r="U2761" s="11">
        <v>-0.7306863274161286</v>
      </c>
      <c r="V2761" s="11">
        <v>-1.473468684558485</v>
      </c>
      <c r="W2761" s="11">
        <v>-1.4730577684293127</v>
      </c>
      <c r="X2761" s="11">
        <v>-1.405133041862777</v>
      </c>
      <c r="Y2761" s="11">
        <v>2.026229875634181</v>
      </c>
      <c r="Z2761" s="11">
        <v>1.5422994529298404</v>
      </c>
    </row>
    <row r="2762" spans="2:26" x14ac:dyDescent="0.45">
      <c r="B2762" s="7" t="s">
        <v>176</v>
      </c>
      <c r="C2762" s="9">
        <v>-0.66711923240094584</v>
      </c>
      <c r="D2762" s="9">
        <v>9.2720196451639439E-2</v>
      </c>
      <c r="E2762" s="9">
        <v>0.8496456842122021</v>
      </c>
      <c r="F2762" s="9">
        <v>-0.72044879244324556</v>
      </c>
      <c r="G2762" s="9">
        <v>-0.70432906204247381</v>
      </c>
      <c r="H2762" s="9">
        <v>8.1551082390915464E-2</v>
      </c>
      <c r="I2762" s="9">
        <v>-0.69127875496190283</v>
      </c>
      <c r="J2762" s="9">
        <v>5.5394579842280509E-2</v>
      </c>
      <c r="K2762" s="9">
        <v>0.83334186611690941</v>
      </c>
      <c r="L2762" s="9">
        <v>-0.72290959665306453</v>
      </c>
      <c r="M2762" s="9">
        <v>-1.4201097403686218</v>
      </c>
      <c r="N2762" s="9">
        <v>-0.63658462751341727</v>
      </c>
      <c r="O2762" s="9">
        <v>9.0132387197579475E-2</v>
      </c>
      <c r="P2762" s="9">
        <v>-0.71124192186907176</v>
      </c>
      <c r="Q2762" s="9">
        <v>-0.6710140213058029</v>
      </c>
      <c r="R2762" s="9">
        <v>-0.67663291762376931</v>
      </c>
      <c r="S2762" s="9">
        <v>-0.71348774822514482</v>
      </c>
      <c r="T2762" s="9">
        <v>7.4384229834692131E-2</v>
      </c>
      <c r="U2762" s="9">
        <v>0.87035131307608804</v>
      </c>
      <c r="V2762" s="9">
        <v>0.86879833373628823</v>
      </c>
      <c r="W2762" s="9">
        <v>0.86066296582386814</v>
      </c>
      <c r="X2762" s="9">
        <v>1.5398503680614375</v>
      </c>
      <c r="Y2762" s="9">
        <v>-0.33381093320783722</v>
      </c>
      <c r="Z2762" s="9">
        <v>-0.38304985310030776</v>
      </c>
    </row>
    <row r="2763" spans="2:26" x14ac:dyDescent="0.45">
      <c r="B2763" s="7" t="s">
        <v>177</v>
      </c>
      <c r="C2763" s="11">
        <v>0.86987115597378195</v>
      </c>
      <c r="D2763" s="11">
        <v>9.2720196451639439E-2</v>
      </c>
      <c r="E2763" s="11">
        <v>-1.4586402786764396</v>
      </c>
      <c r="F2763" s="11">
        <v>0.81520169485074723</v>
      </c>
      <c r="G2763" s="11">
        <v>7.4576018333909075E-2</v>
      </c>
      <c r="H2763" s="11">
        <v>8.1551082390915464E-2</v>
      </c>
      <c r="I2763" s="11">
        <v>6.0806927519797008E-2</v>
      </c>
      <c r="J2763" s="11">
        <v>5.5394579842280509E-2</v>
      </c>
      <c r="K2763" s="11">
        <v>-0.70563918329349318</v>
      </c>
      <c r="L2763" s="11">
        <v>0.83923987657424737</v>
      </c>
      <c r="M2763" s="11">
        <v>0.78512675073243177</v>
      </c>
      <c r="N2763" s="11">
        <v>0.90964159952175649</v>
      </c>
      <c r="O2763" s="11">
        <v>0.84660063689154974</v>
      </c>
      <c r="P2763" s="11">
        <v>-1.4779476633334379</v>
      </c>
      <c r="Q2763" s="11">
        <v>-0.6710140213058029</v>
      </c>
      <c r="R2763" s="11">
        <v>9.5254148597520905E-2</v>
      </c>
      <c r="S2763" s="11">
        <v>5.9183315520979711E-2</v>
      </c>
      <c r="T2763" s="11">
        <v>7.4384229834692131E-2</v>
      </c>
      <c r="U2763" s="11">
        <v>6.9832492829979678E-2</v>
      </c>
      <c r="V2763" s="11">
        <v>8.8042660971363762E-2</v>
      </c>
      <c r="W2763" s="11">
        <v>-1.4730577684293127</v>
      </c>
      <c r="X2763" s="11">
        <v>-1.405133041862777</v>
      </c>
      <c r="Y2763" s="11">
        <v>-0.49376194387592248</v>
      </c>
      <c r="Z2763" s="11">
        <v>-0.52036415918104184</v>
      </c>
    </row>
    <row r="2764" spans="2:26" x14ac:dyDescent="0.45">
      <c r="B2764" s="7" t="s">
        <v>178</v>
      </c>
      <c r="C2764" s="9">
        <v>0.10137596178641804</v>
      </c>
      <c r="D2764" s="9">
        <v>1.6217901028470971</v>
      </c>
      <c r="E2764" s="9">
        <v>8.0217029915988267E-2</v>
      </c>
      <c r="F2764" s="9">
        <v>-1.488274036090242</v>
      </c>
      <c r="G2764" s="9">
        <v>7.4576018333909075E-2</v>
      </c>
      <c r="H2764" s="9">
        <v>0.88007209746863047</v>
      </c>
      <c r="I2764" s="9">
        <v>0.81289261000149682</v>
      </c>
      <c r="J2764" s="9">
        <v>-0.71035402385983271</v>
      </c>
      <c r="K2764" s="9">
        <v>-0.70563918329349318</v>
      </c>
      <c r="L2764" s="9">
        <v>-0.72290959665306453</v>
      </c>
      <c r="M2764" s="9">
        <v>-0.68503091000160399</v>
      </c>
      <c r="N2764" s="9">
        <v>-0.63658462751341727</v>
      </c>
      <c r="O2764" s="9">
        <v>-0.66633586249639087</v>
      </c>
      <c r="P2764" s="9">
        <v>-0.71124192186907176</v>
      </c>
      <c r="Q2764" s="9">
        <v>0.86740836900506246</v>
      </c>
      <c r="R2764" s="9">
        <v>-0.67663291762376931</v>
      </c>
      <c r="S2764" s="9">
        <v>5.9183315520979711E-2</v>
      </c>
      <c r="T2764" s="9">
        <v>0.85128618588592098</v>
      </c>
      <c r="U2764" s="9">
        <v>6.9832492829979678E-2</v>
      </c>
      <c r="V2764" s="9">
        <v>-1.473468684558485</v>
      </c>
      <c r="W2764" s="9">
        <v>-0.69515085701158585</v>
      </c>
      <c r="X2764" s="9">
        <v>6.7358663099330335E-2</v>
      </c>
      <c r="Y2764" s="9">
        <v>0.29753733603055693</v>
      </c>
      <c r="Z2764" s="9">
        <v>-0.77434048979335268</v>
      </c>
    </row>
    <row r="2765" spans="2:26" x14ac:dyDescent="0.45">
      <c r="B2765" s="7" t="s">
        <v>179</v>
      </c>
      <c r="C2765" s="11">
        <v>1.6383663501611458</v>
      </c>
      <c r="D2765" s="11">
        <v>1.6217901028470971</v>
      </c>
      <c r="E2765" s="11">
        <v>1.6190743385084156</v>
      </c>
      <c r="F2765" s="11">
        <v>0.81520169485074723</v>
      </c>
      <c r="G2765" s="11">
        <v>7.4576018333909075E-2</v>
      </c>
      <c r="H2765" s="11">
        <v>8.1551082390915464E-2</v>
      </c>
      <c r="I2765" s="11">
        <v>-1.4433644374436025</v>
      </c>
      <c r="J2765" s="11">
        <v>1.5868917872465067</v>
      </c>
      <c r="K2765" s="11">
        <v>1.6028323908221107</v>
      </c>
      <c r="L2765" s="11">
        <v>0.83923987657424737</v>
      </c>
      <c r="M2765" s="11">
        <v>1.5202055810994497</v>
      </c>
      <c r="N2765" s="11">
        <v>0.13652848600416964</v>
      </c>
      <c r="O2765" s="11">
        <v>9.0132387197579475E-2</v>
      </c>
      <c r="P2765" s="11">
        <v>1.5888753025240274</v>
      </c>
      <c r="Q2765" s="11">
        <v>1.6366195641604955</v>
      </c>
      <c r="R2765" s="11">
        <v>1.6390282810401016</v>
      </c>
      <c r="S2765" s="11">
        <v>1.6045254430132285</v>
      </c>
      <c r="T2765" s="11">
        <v>0.85128618588592098</v>
      </c>
      <c r="U2765" s="11">
        <v>6.9832492829979678E-2</v>
      </c>
      <c r="V2765" s="11">
        <v>8.8042660971363762E-2</v>
      </c>
      <c r="W2765" s="11">
        <v>8.2756054406141186E-2</v>
      </c>
      <c r="X2765" s="11">
        <v>6.7358663099330335E-2</v>
      </c>
      <c r="Y2765" s="11">
        <v>-0.27247351699658623</v>
      </c>
      <c r="Z2765" s="11">
        <v>-0.33785406618256397</v>
      </c>
    </row>
    <row r="2766" spans="2:26" x14ac:dyDescent="0.45">
      <c r="B2766" s="7" t="s">
        <v>180</v>
      </c>
      <c r="C2766" s="9">
        <v>-0.66711923240094584</v>
      </c>
      <c r="D2766" s="9">
        <v>0.85725514964936811</v>
      </c>
      <c r="E2766" s="9">
        <v>-0.68921162438022554</v>
      </c>
      <c r="F2766" s="9">
        <v>4.7376451203750856E-2</v>
      </c>
      <c r="G2766" s="9">
        <v>-0.70432906204247381</v>
      </c>
      <c r="H2766" s="9">
        <v>8.1551082390915464E-2</v>
      </c>
      <c r="I2766" s="9">
        <v>0.81289261000149682</v>
      </c>
      <c r="J2766" s="9">
        <v>1.5868917872465067</v>
      </c>
      <c r="K2766" s="9">
        <v>0.83334186611690941</v>
      </c>
      <c r="L2766" s="9">
        <v>5.816513996059141E-2</v>
      </c>
      <c r="M2766" s="9">
        <v>1.5202055810994497</v>
      </c>
      <c r="N2766" s="9">
        <v>0.90964159952175649</v>
      </c>
      <c r="O2766" s="9">
        <v>0.84660063689154974</v>
      </c>
      <c r="P2766" s="9">
        <v>-0.71124192186907176</v>
      </c>
      <c r="Q2766" s="9">
        <v>-0.6710140213058029</v>
      </c>
      <c r="R2766" s="9">
        <v>9.5254148597520905E-2</v>
      </c>
      <c r="S2766" s="9">
        <v>-1.4861588119712692</v>
      </c>
      <c r="T2766" s="9">
        <v>-0.70251772621653674</v>
      </c>
      <c r="U2766" s="9">
        <v>-1.531205147662237</v>
      </c>
      <c r="V2766" s="9">
        <v>0.86879833373628823</v>
      </c>
      <c r="W2766" s="9">
        <v>-0.69515085701158585</v>
      </c>
      <c r="X2766" s="9">
        <v>-1.405133041862777</v>
      </c>
      <c r="Y2766" s="9">
        <v>-0.84522576917156611</v>
      </c>
      <c r="Z2766" s="9">
        <v>0.18853444364830599</v>
      </c>
    </row>
    <row r="2767" spans="2:26" x14ac:dyDescent="0.45">
      <c r="B2767" s="7" t="s">
        <v>181</v>
      </c>
      <c r="C2767" s="11">
        <v>-0.66711923240094584</v>
      </c>
      <c r="D2767" s="11">
        <v>-1.4363497099438181</v>
      </c>
      <c r="E2767" s="11">
        <v>-0.68921162438022554</v>
      </c>
      <c r="F2767" s="11">
        <v>-1.488274036090242</v>
      </c>
      <c r="G2767" s="11">
        <v>1.6323861790866745</v>
      </c>
      <c r="H2767" s="11">
        <v>8.1551082390915464E-2</v>
      </c>
      <c r="I2767" s="11">
        <v>6.0806927519797008E-2</v>
      </c>
      <c r="J2767" s="11">
        <v>-1.4761026275619458</v>
      </c>
      <c r="K2767" s="11">
        <v>-0.70563918329349318</v>
      </c>
      <c r="L2767" s="11">
        <v>5.816513996059141E-2</v>
      </c>
      <c r="M2767" s="11">
        <v>5.0047920365413966E-2</v>
      </c>
      <c r="N2767" s="11">
        <v>0.90964159952175649</v>
      </c>
      <c r="O2767" s="11">
        <v>0.84660063689154974</v>
      </c>
      <c r="P2767" s="11">
        <v>-0.71124192186907176</v>
      </c>
      <c r="Q2767" s="11">
        <v>-0.6710140213058029</v>
      </c>
      <c r="R2767" s="11">
        <v>9.5254148597520905E-2</v>
      </c>
      <c r="S2767" s="11">
        <v>-0.71348774822514482</v>
      </c>
      <c r="T2767" s="11">
        <v>-0.70251772621653674</v>
      </c>
      <c r="U2767" s="11">
        <v>6.9832492829979678E-2</v>
      </c>
      <c r="V2767" s="11">
        <v>0.86879833373628823</v>
      </c>
      <c r="W2767" s="11">
        <v>-0.69515085701158585</v>
      </c>
      <c r="X2767" s="11">
        <v>6.7358663099330335E-2</v>
      </c>
      <c r="Y2767" s="11">
        <v>-0.48678474991743159</v>
      </c>
      <c r="Z2767" s="11">
        <v>-0.47874421708955983</v>
      </c>
    </row>
    <row r="2768" spans="2:26" x14ac:dyDescent="0.45">
      <c r="B2768" s="7" t="s">
        <v>182</v>
      </c>
      <c r="C2768" s="9">
        <v>1.6383663501611458</v>
      </c>
      <c r="D2768" s="9">
        <v>0.85725514964936811</v>
      </c>
      <c r="E2768" s="9">
        <v>1.6190743385084156</v>
      </c>
      <c r="F2768" s="9">
        <v>1.5830269384977438</v>
      </c>
      <c r="G2768" s="9">
        <v>1.6323861790866745</v>
      </c>
      <c r="H2768" s="9">
        <v>1.6785931125463454</v>
      </c>
      <c r="I2768" s="9">
        <v>0.81289261000149682</v>
      </c>
      <c r="J2768" s="9">
        <v>1.5868917872465067</v>
      </c>
      <c r="K2768" s="9">
        <v>1.6028323908221107</v>
      </c>
      <c r="L2768" s="9">
        <v>1.6203146131879034</v>
      </c>
      <c r="M2768" s="9">
        <v>1.5202055810994497</v>
      </c>
      <c r="N2768" s="9">
        <v>0.90964159952175649</v>
      </c>
      <c r="O2768" s="9">
        <v>0.84660063689154974</v>
      </c>
      <c r="P2768" s="9">
        <v>1.5888753025240274</v>
      </c>
      <c r="Q2768" s="9">
        <v>1.6366195641604955</v>
      </c>
      <c r="R2768" s="9">
        <v>0.86714121481881112</v>
      </c>
      <c r="S2768" s="9">
        <v>1.6045254430132285</v>
      </c>
      <c r="T2768" s="9">
        <v>1.6281881419371498</v>
      </c>
      <c r="U2768" s="9">
        <v>1.6708701333221962</v>
      </c>
      <c r="V2768" s="9">
        <v>8.8042660971363762E-2</v>
      </c>
      <c r="W2768" s="9">
        <v>8.2756054406141186E-2</v>
      </c>
      <c r="X2768" s="9">
        <v>6.7358663099330335E-2</v>
      </c>
      <c r="Y2768" s="9">
        <v>-0.24486685277013423</v>
      </c>
      <c r="Z2768" s="9">
        <v>-0.25521932401894154</v>
      </c>
    </row>
    <row r="2769" spans="2:26" x14ac:dyDescent="0.45">
      <c r="B2769" s="7" t="s">
        <v>183</v>
      </c>
      <c r="C2769" s="11">
        <v>0.86987115597378195</v>
      </c>
      <c r="D2769" s="11">
        <v>0.85725514964936811</v>
      </c>
      <c r="E2769" s="11">
        <v>0.8496456842122021</v>
      </c>
      <c r="F2769" s="11">
        <v>0.81520169485074723</v>
      </c>
      <c r="G2769" s="11">
        <v>1.6323861790866745</v>
      </c>
      <c r="H2769" s="11">
        <v>1.6785931125463454</v>
      </c>
      <c r="I2769" s="11">
        <v>1.5649782924831965</v>
      </c>
      <c r="J2769" s="11">
        <v>0.82114318354439364</v>
      </c>
      <c r="K2769" s="11">
        <v>6.385134141170816E-2</v>
      </c>
      <c r="L2769" s="11">
        <v>1.6203146131879034</v>
      </c>
      <c r="M2769" s="11">
        <v>1.5202055810994497</v>
      </c>
      <c r="N2769" s="11">
        <v>0.90964159952175649</v>
      </c>
      <c r="O2769" s="11">
        <v>9.0132387197579475E-2</v>
      </c>
      <c r="P2769" s="11">
        <v>5.5463819595294651E-2</v>
      </c>
      <c r="Q2769" s="11">
        <v>0.86740836900506246</v>
      </c>
      <c r="R2769" s="11">
        <v>9.5254148597520905E-2</v>
      </c>
      <c r="S2769" s="11">
        <v>1.6045254430132285</v>
      </c>
      <c r="T2769" s="11">
        <v>7.4384229834692131E-2</v>
      </c>
      <c r="U2769" s="11">
        <v>1.6708701333221962</v>
      </c>
      <c r="V2769" s="11">
        <v>8.8042660971363762E-2</v>
      </c>
      <c r="W2769" s="11">
        <v>-0.69515085701158585</v>
      </c>
      <c r="X2769" s="11">
        <v>-0.66888718938172331</v>
      </c>
      <c r="Y2769" s="11">
        <v>-0.89511655189855688</v>
      </c>
      <c r="Z2769" s="11">
        <v>-1.0678815766871417</v>
      </c>
    </row>
    <row r="2770" spans="2:26" x14ac:dyDescent="0.45">
      <c r="B2770" s="7" t="s">
        <v>184</v>
      </c>
      <c r="C2770" s="9">
        <v>-0.66711923240094584</v>
      </c>
      <c r="D2770" s="9">
        <v>9.2720196451639439E-2</v>
      </c>
      <c r="E2770" s="9">
        <v>8.0217029915988267E-2</v>
      </c>
      <c r="F2770" s="9">
        <v>-0.72044879244324556</v>
      </c>
      <c r="G2770" s="9">
        <v>-1.4832341424188566</v>
      </c>
      <c r="H2770" s="9">
        <v>-1.5154909477645147</v>
      </c>
      <c r="I2770" s="9">
        <v>-1.4433644374436025</v>
      </c>
      <c r="J2770" s="9">
        <v>-1.4761026275619458</v>
      </c>
      <c r="K2770" s="9">
        <v>-1.4751297079986943</v>
      </c>
      <c r="L2770" s="9">
        <v>-0.72290959665306453</v>
      </c>
      <c r="M2770" s="9">
        <v>-1.4201097403686218</v>
      </c>
      <c r="N2770" s="9">
        <v>-0.63658462751341727</v>
      </c>
      <c r="O2770" s="9">
        <v>9.0132387197579475E-2</v>
      </c>
      <c r="P2770" s="9">
        <v>-1.4779476633334379</v>
      </c>
      <c r="Q2770" s="9">
        <v>-1.4402252164612355</v>
      </c>
      <c r="R2770" s="9">
        <v>-0.67663291762376931</v>
      </c>
      <c r="S2770" s="9">
        <v>-1.4861588119712692</v>
      </c>
      <c r="T2770" s="9">
        <v>-1.4794196822677654</v>
      </c>
      <c r="U2770" s="9">
        <v>-1.531205147662237</v>
      </c>
      <c r="V2770" s="9">
        <v>-0.6927130117935606</v>
      </c>
      <c r="W2770" s="9">
        <v>-1.4730577684293127</v>
      </c>
      <c r="X2770" s="9">
        <v>-1.405133041862777</v>
      </c>
      <c r="Y2770" s="9">
        <v>1.5750435612739178</v>
      </c>
      <c r="Z2770" s="9">
        <v>2.0072739701594222</v>
      </c>
    </row>
    <row r="2771" spans="2:26" x14ac:dyDescent="0.45">
      <c r="B2771" s="7" t="s">
        <v>185</v>
      </c>
      <c r="C2771" s="11">
        <v>0.86987115597378195</v>
      </c>
      <c r="D2771" s="11">
        <v>1.6217901028470971</v>
      </c>
      <c r="E2771" s="11">
        <v>8.0217029915988267E-2</v>
      </c>
      <c r="F2771" s="11">
        <v>1.5830269384977438</v>
      </c>
      <c r="G2771" s="11">
        <v>7.4576018333909075E-2</v>
      </c>
      <c r="H2771" s="11">
        <v>8.1551082390915464E-2</v>
      </c>
      <c r="I2771" s="11">
        <v>0.81289261000149682</v>
      </c>
      <c r="J2771" s="11">
        <v>5.5394579842280509E-2</v>
      </c>
      <c r="K2771" s="11">
        <v>0.83334186611690941</v>
      </c>
      <c r="L2771" s="11">
        <v>-0.72290959665306453</v>
      </c>
      <c r="M2771" s="11">
        <v>-1.4201097403686218</v>
      </c>
      <c r="N2771" s="11">
        <v>-1.4096977410310041</v>
      </c>
      <c r="O2771" s="11">
        <v>-1.422804112190361</v>
      </c>
      <c r="P2771" s="11">
        <v>5.5463819595294651E-2</v>
      </c>
      <c r="Q2771" s="11">
        <v>0.86740836900506246</v>
      </c>
      <c r="R2771" s="11">
        <v>9.5254148597520905E-2</v>
      </c>
      <c r="S2771" s="11">
        <v>0.83185437926710415</v>
      </c>
      <c r="T2771" s="11">
        <v>-0.70251772621653674</v>
      </c>
      <c r="U2771" s="11">
        <v>6.9832492829979678E-2</v>
      </c>
      <c r="V2771" s="11">
        <v>0.86879833373628823</v>
      </c>
      <c r="W2771" s="11">
        <v>0.86066296582386814</v>
      </c>
      <c r="X2771" s="11">
        <v>1.5398503680614375</v>
      </c>
      <c r="Y2771" s="11">
        <v>-0.33381093320783722</v>
      </c>
      <c r="Z2771" s="11">
        <v>-0.32593131546056842</v>
      </c>
    </row>
    <row r="2772" spans="2:26" x14ac:dyDescent="0.45">
      <c r="B2772" s="7" t="s">
        <v>186</v>
      </c>
      <c r="C2772" s="9">
        <v>-0.66711923240094584</v>
      </c>
      <c r="D2772" s="9">
        <v>0.85725514964936811</v>
      </c>
      <c r="E2772" s="9">
        <v>-1.4586402786764396</v>
      </c>
      <c r="F2772" s="9">
        <v>0.81520169485074723</v>
      </c>
      <c r="G2772" s="9">
        <v>-0.70432906204247381</v>
      </c>
      <c r="H2772" s="9">
        <v>-1.5154909477645147</v>
      </c>
      <c r="I2772" s="9">
        <v>-1.4433644374436025</v>
      </c>
      <c r="J2772" s="9">
        <v>0.82114318354439364</v>
      </c>
      <c r="K2772" s="9">
        <v>6.385134141170816E-2</v>
      </c>
      <c r="L2772" s="9">
        <v>5.816513996059141E-2</v>
      </c>
      <c r="M2772" s="9">
        <v>0.78512675073243177</v>
      </c>
      <c r="N2772" s="9">
        <v>1.6827547130393434</v>
      </c>
      <c r="O2772" s="9">
        <v>1.60306888658552</v>
      </c>
      <c r="P2772" s="9">
        <v>-1.4779476633334379</v>
      </c>
      <c r="Q2772" s="9">
        <v>-0.6710140213058029</v>
      </c>
      <c r="R2772" s="9">
        <v>0.86714121481881112</v>
      </c>
      <c r="S2772" s="9">
        <v>1.6045254430132285</v>
      </c>
      <c r="T2772" s="9">
        <v>7.4384229834692131E-2</v>
      </c>
      <c r="U2772" s="9">
        <v>1.6708701333221962</v>
      </c>
      <c r="V2772" s="9">
        <v>8.8042660971363762E-2</v>
      </c>
      <c r="W2772" s="9">
        <v>0.86066296582386814</v>
      </c>
      <c r="X2772" s="9">
        <v>0.80360451558038404</v>
      </c>
      <c r="Y2772" s="9">
        <v>-0.16267954688626021</v>
      </c>
      <c r="Z2772" s="9">
        <v>0.43983674791896737</v>
      </c>
    </row>
    <row r="2773" spans="2:26" x14ac:dyDescent="0.45">
      <c r="B2773" s="7" t="s">
        <v>187</v>
      </c>
      <c r="C2773" s="11">
        <v>-1.4356144265883097</v>
      </c>
      <c r="D2773" s="11">
        <v>0.85725514964936811</v>
      </c>
      <c r="E2773" s="11">
        <v>-0.68921162438022554</v>
      </c>
      <c r="F2773" s="11">
        <v>4.7376451203750856E-2</v>
      </c>
      <c r="G2773" s="11">
        <v>0.85348109871029187</v>
      </c>
      <c r="H2773" s="11">
        <v>8.1551082390915464E-2</v>
      </c>
      <c r="I2773" s="11">
        <v>1.5649782924831965</v>
      </c>
      <c r="J2773" s="11">
        <v>5.5394579842280509E-2</v>
      </c>
      <c r="K2773" s="11">
        <v>6.385134141170816E-2</v>
      </c>
      <c r="L2773" s="11">
        <v>5.816513996059141E-2</v>
      </c>
      <c r="M2773" s="11">
        <v>-0.68503091000160399</v>
      </c>
      <c r="N2773" s="11">
        <v>-1.4096977410310041</v>
      </c>
      <c r="O2773" s="11">
        <v>9.0132387197579475E-2</v>
      </c>
      <c r="P2773" s="11">
        <v>5.5463819595294651E-2</v>
      </c>
      <c r="Q2773" s="11">
        <v>9.8197173849629824E-2</v>
      </c>
      <c r="R2773" s="11">
        <v>0.86714121481881112</v>
      </c>
      <c r="S2773" s="11">
        <v>-0.71348774822514482</v>
      </c>
      <c r="T2773" s="11">
        <v>7.4384229834692131E-2</v>
      </c>
      <c r="U2773" s="11">
        <v>6.9832492829979678E-2</v>
      </c>
      <c r="V2773" s="11">
        <v>0.86879833373628823</v>
      </c>
      <c r="W2773" s="11">
        <v>-0.69515085701158585</v>
      </c>
      <c r="X2773" s="11">
        <v>6.7358663099330335E-2</v>
      </c>
      <c r="Y2773" s="11">
        <v>-0.41468062872139777</v>
      </c>
      <c r="Z2773" s="11">
        <v>-0.45407181541246217</v>
      </c>
    </row>
    <row r="2774" spans="2:26" x14ac:dyDescent="0.45">
      <c r="B2774" s="7" t="s">
        <v>188</v>
      </c>
      <c r="C2774" s="9">
        <v>-0.66711923240094584</v>
      </c>
      <c r="D2774" s="9">
        <v>-0.67181475674608937</v>
      </c>
      <c r="E2774" s="9">
        <v>0.8496456842122021</v>
      </c>
      <c r="F2774" s="9">
        <v>4.7376451203750856E-2</v>
      </c>
      <c r="G2774" s="9">
        <v>-0.70432906204247381</v>
      </c>
      <c r="H2774" s="9">
        <v>-0.71696993268679943</v>
      </c>
      <c r="I2774" s="9">
        <v>-0.69127875496190283</v>
      </c>
      <c r="J2774" s="9">
        <v>-1.4761026275619458</v>
      </c>
      <c r="K2774" s="9">
        <v>6.385134141170816E-2</v>
      </c>
      <c r="L2774" s="9">
        <v>-1.5039843332667202</v>
      </c>
      <c r="M2774" s="9">
        <v>-1.4201097403686218</v>
      </c>
      <c r="N2774" s="9">
        <v>-1.4096977410310041</v>
      </c>
      <c r="O2774" s="9">
        <v>-1.422804112190361</v>
      </c>
      <c r="P2774" s="9">
        <v>0.8221695610596611</v>
      </c>
      <c r="Q2774" s="9">
        <v>0.86740836900506246</v>
      </c>
      <c r="R2774" s="9">
        <v>0.86714121481881112</v>
      </c>
      <c r="S2774" s="9">
        <v>5.9183315520979711E-2</v>
      </c>
      <c r="T2774" s="9">
        <v>-0.70251772621653674</v>
      </c>
      <c r="U2774" s="9">
        <v>0.87035131307608804</v>
      </c>
      <c r="V2774" s="9">
        <v>8.8042660971363762E-2</v>
      </c>
      <c r="W2774" s="9">
        <v>8.2756054406141186E-2</v>
      </c>
      <c r="X2774" s="9">
        <v>0.80360451558038404</v>
      </c>
      <c r="Y2774" s="9">
        <v>-0.81835461142112798</v>
      </c>
      <c r="Z2774" s="9">
        <v>-0.4176707974749384</v>
      </c>
    </row>
    <row r="2775" spans="2:26" x14ac:dyDescent="0.45">
      <c r="B2775" s="7" t="s">
        <v>189</v>
      </c>
      <c r="C2775" s="11">
        <v>-1.4356144265883097</v>
      </c>
      <c r="D2775" s="11">
        <v>-1.4363497099438181</v>
      </c>
      <c r="E2775" s="11">
        <v>-1.4586402786764396</v>
      </c>
      <c r="F2775" s="11">
        <v>-0.72044879244324556</v>
      </c>
      <c r="G2775" s="11">
        <v>7.4576018333909075E-2</v>
      </c>
      <c r="H2775" s="11">
        <v>-0.71696993268679943</v>
      </c>
      <c r="I2775" s="11">
        <v>6.0806927519797008E-2</v>
      </c>
      <c r="J2775" s="11">
        <v>-1.4761026275619458</v>
      </c>
      <c r="K2775" s="11">
        <v>-1.4751297079986943</v>
      </c>
      <c r="L2775" s="11">
        <v>-1.5039843332667202</v>
      </c>
      <c r="M2775" s="11">
        <v>-1.4201097403686218</v>
      </c>
      <c r="N2775" s="11">
        <v>-1.4096977410310041</v>
      </c>
      <c r="O2775" s="11">
        <v>-0.66633586249639087</v>
      </c>
      <c r="P2775" s="11">
        <v>-0.71124192186907176</v>
      </c>
      <c r="Q2775" s="11">
        <v>9.8197173849629824E-2</v>
      </c>
      <c r="R2775" s="11">
        <v>-0.67663291762376931</v>
      </c>
      <c r="S2775" s="11">
        <v>-1.4861588119712692</v>
      </c>
      <c r="T2775" s="11">
        <v>-1.4794196822677654</v>
      </c>
      <c r="U2775" s="11">
        <v>-1.531205147662237</v>
      </c>
      <c r="V2775" s="11">
        <v>-0.6927130117935606</v>
      </c>
      <c r="W2775" s="11">
        <v>-0.69515085701158585</v>
      </c>
      <c r="X2775" s="11">
        <v>6.7358663099330335E-2</v>
      </c>
      <c r="Y2775" s="11">
        <v>0.53098918582133825</v>
      </c>
      <c r="Z2775" s="11">
        <v>0.53121675197873852</v>
      </c>
    </row>
    <row r="2776" spans="2:26" x14ac:dyDescent="0.45">
      <c r="B2776" s="7" t="s">
        <v>190</v>
      </c>
      <c r="C2776" s="9">
        <v>-0.66711923240094584</v>
      </c>
      <c r="D2776" s="9">
        <v>9.2720196451639439E-2</v>
      </c>
      <c r="E2776" s="9">
        <v>0.8496456842122021</v>
      </c>
      <c r="F2776" s="9">
        <v>-0.72044879244324556</v>
      </c>
      <c r="G2776" s="9">
        <v>-0.70432906204247381</v>
      </c>
      <c r="H2776" s="9">
        <v>-0.71696993268679943</v>
      </c>
      <c r="I2776" s="9">
        <v>-0.69127875496190283</v>
      </c>
      <c r="J2776" s="9">
        <v>-1.4761026275619458</v>
      </c>
      <c r="K2776" s="9">
        <v>6.385134141170816E-2</v>
      </c>
      <c r="L2776" s="9">
        <v>-0.72290959665306453</v>
      </c>
      <c r="M2776" s="9">
        <v>-0.68503091000160399</v>
      </c>
      <c r="N2776" s="9">
        <v>-0.63658462751341727</v>
      </c>
      <c r="O2776" s="9">
        <v>-1.422804112190361</v>
      </c>
      <c r="P2776" s="9">
        <v>5.5463819595294651E-2</v>
      </c>
      <c r="Q2776" s="9">
        <v>1.6366195641604955</v>
      </c>
      <c r="R2776" s="9">
        <v>-0.67663291762376931</v>
      </c>
      <c r="S2776" s="9">
        <v>-1.4861588119712692</v>
      </c>
      <c r="T2776" s="9">
        <v>-0.70251772621653674</v>
      </c>
      <c r="U2776" s="9">
        <v>-0.7306863274161286</v>
      </c>
      <c r="V2776" s="9">
        <v>-0.6927130117935606</v>
      </c>
      <c r="W2776" s="9">
        <v>8.2756054406141186E-2</v>
      </c>
      <c r="X2776" s="9">
        <v>-0.66888718938172331</v>
      </c>
      <c r="Y2776" s="9">
        <v>-1.7370612918312642E-2</v>
      </c>
      <c r="Z2776" s="9">
        <v>0.11700252397467933</v>
      </c>
    </row>
    <row r="2777" spans="2:26" x14ac:dyDescent="0.45">
      <c r="B2777" s="7" t="s">
        <v>191</v>
      </c>
      <c r="C2777" s="11">
        <v>0.86987115597378195</v>
      </c>
      <c r="D2777" s="11">
        <v>-1.4363497099438181</v>
      </c>
      <c r="E2777" s="11">
        <v>0.8496456842122021</v>
      </c>
      <c r="F2777" s="11">
        <v>-0.72044879244324556</v>
      </c>
      <c r="G2777" s="11">
        <v>7.4576018333909075E-2</v>
      </c>
      <c r="H2777" s="11">
        <v>0.88007209746863047</v>
      </c>
      <c r="I2777" s="11">
        <v>6.0806927519797008E-2</v>
      </c>
      <c r="J2777" s="11">
        <v>0.82114318354439364</v>
      </c>
      <c r="K2777" s="11">
        <v>6.385134141170816E-2</v>
      </c>
      <c r="L2777" s="11">
        <v>0.83923987657424737</v>
      </c>
      <c r="M2777" s="11">
        <v>5.0047920365413966E-2</v>
      </c>
      <c r="N2777" s="11">
        <v>0.13652848600416964</v>
      </c>
      <c r="O2777" s="11">
        <v>0.84660063689154974</v>
      </c>
      <c r="P2777" s="11">
        <v>-0.71124192186907176</v>
      </c>
      <c r="Q2777" s="11">
        <v>-0.6710140213058029</v>
      </c>
      <c r="R2777" s="11">
        <v>9.5254148597520905E-2</v>
      </c>
      <c r="S2777" s="11">
        <v>-0.71348774822514482</v>
      </c>
      <c r="T2777" s="11">
        <v>7.4384229834692131E-2</v>
      </c>
      <c r="U2777" s="11">
        <v>0.87035131307608804</v>
      </c>
      <c r="V2777" s="11">
        <v>-0.6927130117935606</v>
      </c>
      <c r="W2777" s="11">
        <v>-1.4730577684293127</v>
      </c>
      <c r="X2777" s="11">
        <v>-1.405133041862777</v>
      </c>
      <c r="Y2777" s="11">
        <v>-1.3562435393361874</v>
      </c>
      <c r="Z2777" s="11">
        <v>-0.49288033324432656</v>
      </c>
    </row>
    <row r="2778" spans="2:26" x14ac:dyDescent="0.45">
      <c r="B2778" s="7" t="s">
        <v>192</v>
      </c>
      <c r="C2778" s="9">
        <v>-0.66711923240094584</v>
      </c>
      <c r="D2778" s="9">
        <v>-0.67181475674608937</v>
      </c>
      <c r="E2778" s="9">
        <v>-0.68921162438022554</v>
      </c>
      <c r="F2778" s="9">
        <v>-0.72044879244324556</v>
      </c>
      <c r="G2778" s="9">
        <v>-0.70432906204247381</v>
      </c>
      <c r="H2778" s="9">
        <v>8.1551082390915464E-2</v>
      </c>
      <c r="I2778" s="9">
        <v>6.0806927519797008E-2</v>
      </c>
      <c r="J2778" s="9">
        <v>-1.4761026275619458</v>
      </c>
      <c r="K2778" s="9">
        <v>-1.4751297079986943</v>
      </c>
      <c r="L2778" s="9">
        <v>-0.72290959665306453</v>
      </c>
      <c r="M2778" s="9">
        <v>-1.4201097403686218</v>
      </c>
      <c r="N2778" s="9">
        <v>-1.4096977410310041</v>
      </c>
      <c r="O2778" s="9">
        <v>-1.422804112190361</v>
      </c>
      <c r="P2778" s="9">
        <v>5.5463819595294651E-2</v>
      </c>
      <c r="Q2778" s="9">
        <v>0.86740836900506246</v>
      </c>
      <c r="R2778" s="9">
        <v>-0.67663291762376931</v>
      </c>
      <c r="S2778" s="9">
        <v>-0.71348774822514482</v>
      </c>
      <c r="T2778" s="9">
        <v>-0.70251772621653674</v>
      </c>
      <c r="U2778" s="9">
        <v>6.9832492829979678E-2</v>
      </c>
      <c r="V2778" s="9">
        <v>-1.473468684558485</v>
      </c>
      <c r="W2778" s="9">
        <v>-0.69515085701158585</v>
      </c>
      <c r="X2778" s="9">
        <v>-1.405133041862777</v>
      </c>
      <c r="Y2778" s="9">
        <v>1.5533757189832855</v>
      </c>
      <c r="Z2778" s="9">
        <v>0.32839632035912414</v>
      </c>
    </row>
    <row r="2779" spans="2:26" x14ac:dyDescent="0.45">
      <c r="B2779" s="7" t="s">
        <v>193</v>
      </c>
      <c r="C2779" s="11">
        <v>1.6383663501611458</v>
      </c>
      <c r="D2779" s="11">
        <v>1.6217901028470971</v>
      </c>
      <c r="E2779" s="11">
        <v>1.6190743385084156</v>
      </c>
      <c r="F2779" s="11">
        <v>1.5830269384977438</v>
      </c>
      <c r="G2779" s="11">
        <v>0.85348109871029187</v>
      </c>
      <c r="H2779" s="11">
        <v>1.6785931125463454</v>
      </c>
      <c r="I2779" s="11">
        <v>0.81289261000149682</v>
      </c>
      <c r="J2779" s="11">
        <v>1.5868917872465067</v>
      </c>
      <c r="K2779" s="11">
        <v>1.6028323908221107</v>
      </c>
      <c r="L2779" s="11">
        <v>1.6203146131879034</v>
      </c>
      <c r="M2779" s="11">
        <v>1.5202055810994497</v>
      </c>
      <c r="N2779" s="11">
        <v>1.6827547130393434</v>
      </c>
      <c r="O2779" s="11">
        <v>1.60306888658552</v>
      </c>
      <c r="P2779" s="11">
        <v>5.5463819595294651E-2</v>
      </c>
      <c r="Q2779" s="11">
        <v>9.8197173849629824E-2</v>
      </c>
      <c r="R2779" s="11">
        <v>-0.67663291762376931</v>
      </c>
      <c r="S2779" s="11">
        <v>1.6045254430132285</v>
      </c>
      <c r="T2779" s="11">
        <v>1.6281881419371498</v>
      </c>
      <c r="U2779" s="11">
        <v>-0.7306863274161286</v>
      </c>
      <c r="V2779" s="11">
        <v>0.86879833373628823</v>
      </c>
      <c r="W2779" s="11">
        <v>8.2756054406141186E-2</v>
      </c>
      <c r="X2779" s="11">
        <v>6.7358663099330335E-2</v>
      </c>
      <c r="Y2779" s="11">
        <v>0.34203741070522403</v>
      </c>
      <c r="Z2779" s="11">
        <v>-3.2145830853924916E-4</v>
      </c>
    </row>
    <row r="2780" spans="2:26" x14ac:dyDescent="0.45">
      <c r="B2780" s="7" t="s">
        <v>194</v>
      </c>
      <c r="C2780" s="9">
        <v>1.6383663501611458</v>
      </c>
      <c r="D2780" s="9">
        <v>1.6217901028470971</v>
      </c>
      <c r="E2780" s="9">
        <v>1.6190743385084156</v>
      </c>
      <c r="F2780" s="9">
        <v>1.5830269384977438</v>
      </c>
      <c r="G2780" s="9">
        <v>-0.70432906204247381</v>
      </c>
      <c r="H2780" s="9">
        <v>0.88007209746863047</v>
      </c>
      <c r="I2780" s="9">
        <v>-0.69127875496190283</v>
      </c>
      <c r="J2780" s="9">
        <v>1.5868917872465067</v>
      </c>
      <c r="K2780" s="9">
        <v>1.6028323908221107</v>
      </c>
      <c r="L2780" s="9">
        <v>1.6203146131879034</v>
      </c>
      <c r="M2780" s="9">
        <v>1.5202055810994497</v>
      </c>
      <c r="N2780" s="9">
        <v>1.6827547130393434</v>
      </c>
      <c r="O2780" s="9">
        <v>1.60306888658552</v>
      </c>
      <c r="P2780" s="9">
        <v>1.5888753025240274</v>
      </c>
      <c r="Q2780" s="9">
        <v>1.6366195641604955</v>
      </c>
      <c r="R2780" s="9">
        <v>1.6390282810401016</v>
      </c>
      <c r="S2780" s="9">
        <v>1.6045254430132285</v>
      </c>
      <c r="T2780" s="9">
        <v>1.6281881419371498</v>
      </c>
      <c r="U2780" s="9">
        <v>1.6708701333221962</v>
      </c>
      <c r="V2780" s="9">
        <v>1.6495540065012126</v>
      </c>
      <c r="W2780" s="9">
        <v>1.6385698772415953</v>
      </c>
      <c r="X2780" s="9">
        <v>1.5398503680614375</v>
      </c>
      <c r="Y2780" s="9">
        <v>3.1125567193687975</v>
      </c>
      <c r="Z2780" s="9">
        <v>3.1896340277531827</v>
      </c>
    </row>
    <row r="2781" spans="2:26" x14ac:dyDescent="0.45">
      <c r="B2781" s="7" t="s">
        <v>195</v>
      </c>
      <c r="C2781" s="11">
        <v>0.86987115597378195</v>
      </c>
      <c r="D2781" s="11">
        <v>9.2720196451639439E-2</v>
      </c>
      <c r="E2781" s="11">
        <v>8.0217029915988267E-2</v>
      </c>
      <c r="F2781" s="11">
        <v>0.81520169485074723</v>
      </c>
      <c r="G2781" s="11">
        <v>-0.70432906204247381</v>
      </c>
      <c r="H2781" s="11">
        <v>-0.71696993268679943</v>
      </c>
      <c r="I2781" s="11">
        <v>6.0806927519797008E-2</v>
      </c>
      <c r="J2781" s="11">
        <v>5.5394579842280509E-2</v>
      </c>
      <c r="K2781" s="11">
        <v>6.385134141170816E-2</v>
      </c>
      <c r="L2781" s="11">
        <v>1.6203146131879034</v>
      </c>
      <c r="M2781" s="11">
        <v>0.78512675073243177</v>
      </c>
      <c r="N2781" s="11">
        <v>0.90964159952175649</v>
      </c>
      <c r="O2781" s="11">
        <v>-0.66633586249639087</v>
      </c>
      <c r="P2781" s="11">
        <v>0.8221695610596611</v>
      </c>
      <c r="Q2781" s="11">
        <v>9.8197173849629824E-2</v>
      </c>
      <c r="R2781" s="11">
        <v>0.86714121481881112</v>
      </c>
      <c r="S2781" s="11">
        <v>1.6045254430132285</v>
      </c>
      <c r="T2781" s="11">
        <v>1.6281881419371498</v>
      </c>
      <c r="U2781" s="11">
        <v>1.6708701333221962</v>
      </c>
      <c r="V2781" s="11">
        <v>1.6495540065012126</v>
      </c>
      <c r="W2781" s="11">
        <v>0.86066296582386814</v>
      </c>
      <c r="X2781" s="11">
        <v>1.5398503680614375</v>
      </c>
      <c r="Y2781" s="11">
        <v>0.6066985734727024</v>
      </c>
      <c r="Z2781" s="11">
        <v>2.5585267898604847</v>
      </c>
    </row>
    <row r="2782" spans="2:26" x14ac:dyDescent="0.45">
      <c r="B2782" s="7" t="s">
        <v>196</v>
      </c>
      <c r="C2782" s="9">
        <v>0.10137596178641804</v>
      </c>
      <c r="D2782" s="9">
        <v>-1.4363497099438181</v>
      </c>
      <c r="E2782" s="9">
        <v>-0.68921162438022554</v>
      </c>
      <c r="F2782" s="9">
        <v>4.7376451203750856E-2</v>
      </c>
      <c r="G2782" s="9">
        <v>-1.4832341424188566</v>
      </c>
      <c r="H2782" s="9">
        <v>-1.5154909477645147</v>
      </c>
      <c r="I2782" s="9">
        <v>-1.4433644374436025</v>
      </c>
      <c r="J2782" s="9">
        <v>5.5394579842280509E-2</v>
      </c>
      <c r="K2782" s="9">
        <v>6.385134141170816E-2</v>
      </c>
      <c r="L2782" s="9">
        <v>-1.5039843332667202</v>
      </c>
      <c r="M2782" s="9">
        <v>1.5202055810994497</v>
      </c>
      <c r="N2782" s="9">
        <v>1.6827547130393434</v>
      </c>
      <c r="O2782" s="9">
        <v>1.60306888658552</v>
      </c>
      <c r="P2782" s="9">
        <v>-0.71124192186907176</v>
      </c>
      <c r="Q2782" s="9">
        <v>-1.4402252164612355</v>
      </c>
      <c r="R2782" s="9">
        <v>-0.67663291762376931</v>
      </c>
      <c r="S2782" s="9">
        <v>-0.71348774822514482</v>
      </c>
      <c r="T2782" s="9">
        <v>7.4384229834692131E-2</v>
      </c>
      <c r="U2782" s="9">
        <v>6.9832492829979678E-2</v>
      </c>
      <c r="V2782" s="9">
        <v>-1.473468684558485</v>
      </c>
      <c r="W2782" s="9">
        <v>-1.4730577684293127</v>
      </c>
      <c r="X2782" s="9">
        <v>-1.405133041862777</v>
      </c>
      <c r="Y2782" s="9">
        <v>0.46529996740506424</v>
      </c>
      <c r="Z2782" s="9">
        <v>-2.2613452860116609E-2</v>
      </c>
    </row>
    <row r="2783" spans="2:26" x14ac:dyDescent="0.45">
      <c r="B2783" s="7" t="s">
        <v>197</v>
      </c>
      <c r="C2783" s="11">
        <v>0.86987115597378195</v>
      </c>
      <c r="D2783" s="11">
        <v>0.85725514964936811</v>
      </c>
      <c r="E2783" s="11">
        <v>-0.68921162438022554</v>
      </c>
      <c r="F2783" s="11">
        <v>0.81520169485074723</v>
      </c>
      <c r="G2783" s="11">
        <v>0.85348109871029187</v>
      </c>
      <c r="H2783" s="11">
        <v>8.1551082390915464E-2</v>
      </c>
      <c r="I2783" s="11">
        <v>0.81289261000149682</v>
      </c>
      <c r="J2783" s="11">
        <v>1.5868917872465067</v>
      </c>
      <c r="K2783" s="11">
        <v>0.83334186611690941</v>
      </c>
      <c r="L2783" s="11">
        <v>5.816513996059141E-2</v>
      </c>
      <c r="M2783" s="11">
        <v>0.78512675073243177</v>
      </c>
      <c r="N2783" s="11">
        <v>0.13652848600416964</v>
      </c>
      <c r="O2783" s="11">
        <v>-1.422804112190361</v>
      </c>
      <c r="P2783" s="11">
        <v>1.5888753025240274</v>
      </c>
      <c r="Q2783" s="11">
        <v>9.8197173849629824E-2</v>
      </c>
      <c r="R2783" s="11">
        <v>9.5254148597520905E-2</v>
      </c>
      <c r="S2783" s="11">
        <v>-0.71348774822514482</v>
      </c>
      <c r="T2783" s="11">
        <v>7.4384229834692131E-2</v>
      </c>
      <c r="U2783" s="11">
        <v>6.9832492829979678E-2</v>
      </c>
      <c r="V2783" s="11">
        <v>8.8042660971363762E-2</v>
      </c>
      <c r="W2783" s="11">
        <v>-0.69515085701158585</v>
      </c>
      <c r="X2783" s="11">
        <v>0.80360451558038404</v>
      </c>
      <c r="Y2783" s="11">
        <v>-0.40066666146056673</v>
      </c>
      <c r="Z2783" s="11">
        <v>-0.43979199389668538</v>
      </c>
    </row>
    <row r="2784" spans="2:26" x14ac:dyDescent="0.45">
      <c r="B2784" s="7" t="s">
        <v>198</v>
      </c>
      <c r="C2784" s="9">
        <v>0.10137596178641804</v>
      </c>
      <c r="D2784" s="9">
        <v>9.2720196451639439E-2</v>
      </c>
      <c r="E2784" s="9">
        <v>1.6190743385084156</v>
      </c>
      <c r="F2784" s="9">
        <v>4.7376451203750856E-2</v>
      </c>
      <c r="G2784" s="9">
        <v>-0.70432906204247381</v>
      </c>
      <c r="H2784" s="9">
        <v>-1.5154909477645147</v>
      </c>
      <c r="I2784" s="9">
        <v>-1.4433644374436025</v>
      </c>
      <c r="J2784" s="9">
        <v>5.5394579842280509E-2</v>
      </c>
      <c r="K2784" s="9">
        <v>0.83334186611690941</v>
      </c>
      <c r="L2784" s="9">
        <v>-1.5039843332667202</v>
      </c>
      <c r="M2784" s="9">
        <v>1.5202055810994497</v>
      </c>
      <c r="N2784" s="9">
        <v>1.6827547130393434</v>
      </c>
      <c r="O2784" s="9">
        <v>1.60306888658552</v>
      </c>
      <c r="P2784" s="9">
        <v>-0.71124192186907176</v>
      </c>
      <c r="Q2784" s="9">
        <v>-0.6710140213058029</v>
      </c>
      <c r="R2784" s="9">
        <v>-1.4485199838450595</v>
      </c>
      <c r="S2784" s="9">
        <v>5.9183315520979711E-2</v>
      </c>
      <c r="T2784" s="9">
        <v>7.4384229834692131E-2</v>
      </c>
      <c r="U2784" s="9">
        <v>-1.531205147662237</v>
      </c>
      <c r="V2784" s="9">
        <v>-0.6927130117935606</v>
      </c>
      <c r="W2784" s="9">
        <v>-0.69515085701158585</v>
      </c>
      <c r="X2784" s="9">
        <v>-0.66888718938172331</v>
      </c>
      <c r="Y2784" s="9">
        <v>-0.23890016892895374</v>
      </c>
      <c r="Z2784" s="9">
        <v>-4.2171477714131753E-2</v>
      </c>
    </row>
    <row r="2785" spans="2:26" x14ac:dyDescent="0.45">
      <c r="B2785" s="7" t="s">
        <v>199</v>
      </c>
      <c r="C2785" s="11">
        <v>0.10137596178641804</v>
      </c>
      <c r="D2785" s="11">
        <v>-0.67181475674608937</v>
      </c>
      <c r="E2785" s="11">
        <v>0.8496456842122021</v>
      </c>
      <c r="F2785" s="11">
        <v>-0.72044879244324556</v>
      </c>
      <c r="G2785" s="11">
        <v>-0.70432906204247381</v>
      </c>
      <c r="H2785" s="11">
        <v>-1.5154909477645147</v>
      </c>
      <c r="I2785" s="11">
        <v>-1.4433644374436025</v>
      </c>
      <c r="J2785" s="11">
        <v>-0.71035402385983271</v>
      </c>
      <c r="K2785" s="11">
        <v>-1.4751297079986943</v>
      </c>
      <c r="L2785" s="11">
        <v>-0.72290959665306453</v>
      </c>
      <c r="M2785" s="11">
        <v>0.78512675073243177</v>
      </c>
      <c r="N2785" s="11">
        <v>-0.63658462751341727</v>
      </c>
      <c r="O2785" s="11">
        <v>0.84660063689154974</v>
      </c>
      <c r="P2785" s="11">
        <v>0.8221695610596611</v>
      </c>
      <c r="Q2785" s="11">
        <v>-0.6710140213058029</v>
      </c>
      <c r="R2785" s="11">
        <v>9.5254148597520905E-2</v>
      </c>
      <c r="S2785" s="11">
        <v>0.83185437926710415</v>
      </c>
      <c r="T2785" s="11">
        <v>-1.4794196822677654</v>
      </c>
      <c r="U2785" s="11">
        <v>-0.7306863274161286</v>
      </c>
      <c r="V2785" s="11">
        <v>8.8042660971363762E-2</v>
      </c>
      <c r="W2785" s="11">
        <v>0.86066296582386814</v>
      </c>
      <c r="X2785" s="11">
        <v>-1.405133041862777</v>
      </c>
      <c r="Y2785" s="11">
        <v>-0.32183351327656023</v>
      </c>
      <c r="Z2785" s="11">
        <v>-0.39050552062814009</v>
      </c>
    </row>
    <row r="2786" spans="2:26" x14ac:dyDescent="0.45">
      <c r="B2786" s="7" t="s">
        <v>200</v>
      </c>
      <c r="C2786" s="9">
        <v>-1.4356144265883097</v>
      </c>
      <c r="D2786" s="9">
        <v>-0.67181475674608937</v>
      </c>
      <c r="E2786" s="9">
        <v>-1.4586402786764396</v>
      </c>
      <c r="F2786" s="9">
        <v>-0.72044879244324556</v>
      </c>
      <c r="G2786" s="9">
        <v>7.4576018333909075E-2</v>
      </c>
      <c r="H2786" s="9">
        <v>-0.71696993268679943</v>
      </c>
      <c r="I2786" s="9">
        <v>6.0806927519797008E-2</v>
      </c>
      <c r="J2786" s="9">
        <v>5.5394579842280509E-2</v>
      </c>
      <c r="K2786" s="9">
        <v>-0.70563918329349318</v>
      </c>
      <c r="L2786" s="9">
        <v>-0.72290959665306453</v>
      </c>
      <c r="M2786" s="9">
        <v>-0.68503091000160399</v>
      </c>
      <c r="N2786" s="9">
        <v>-1.4096977410310041</v>
      </c>
      <c r="O2786" s="9">
        <v>-0.66633586249639087</v>
      </c>
      <c r="P2786" s="9">
        <v>-0.71124192186907176</v>
      </c>
      <c r="Q2786" s="9">
        <v>0.86740836900506246</v>
      </c>
      <c r="R2786" s="9">
        <v>-0.67663291762376931</v>
      </c>
      <c r="S2786" s="9">
        <v>-0.71348774822514482</v>
      </c>
      <c r="T2786" s="9">
        <v>-0.70251772621653674</v>
      </c>
      <c r="U2786" s="9">
        <v>6.9832492829979678E-2</v>
      </c>
      <c r="V2786" s="9">
        <v>-1.473468684558485</v>
      </c>
      <c r="W2786" s="9">
        <v>-1.4730577684293127</v>
      </c>
      <c r="X2786" s="9">
        <v>-0.66888718938172331</v>
      </c>
      <c r="Y2786" s="9">
        <v>0.33312753699488606</v>
      </c>
      <c r="Z2786" s="9">
        <v>0.36954580114798347</v>
      </c>
    </row>
    <row r="2787" spans="2:26" x14ac:dyDescent="0.45">
      <c r="B2787" s="7" t="s">
        <v>201</v>
      </c>
      <c r="C2787" s="11">
        <v>-0.66711923240094584</v>
      </c>
      <c r="D2787" s="11">
        <v>-0.67181475674608937</v>
      </c>
      <c r="E2787" s="11">
        <v>-0.68921162438022554</v>
      </c>
      <c r="F2787" s="11">
        <v>4.7376451203750856E-2</v>
      </c>
      <c r="G2787" s="11">
        <v>-0.70432906204247381</v>
      </c>
      <c r="H2787" s="11">
        <v>-0.71696993268679943</v>
      </c>
      <c r="I2787" s="11">
        <v>6.0806927519797008E-2</v>
      </c>
      <c r="J2787" s="11">
        <v>5.5394579842280509E-2</v>
      </c>
      <c r="K2787" s="11">
        <v>6.385134141170816E-2</v>
      </c>
      <c r="L2787" s="11">
        <v>5.816513996059141E-2</v>
      </c>
      <c r="M2787" s="11">
        <v>-0.68503091000160399</v>
      </c>
      <c r="N2787" s="11">
        <v>-1.4096977410310041</v>
      </c>
      <c r="O2787" s="11">
        <v>0.84660063689154974</v>
      </c>
      <c r="P2787" s="11">
        <v>-0.71124192186907176</v>
      </c>
      <c r="Q2787" s="11">
        <v>-0.6710140213058029</v>
      </c>
      <c r="R2787" s="11">
        <v>9.5254148597520905E-2</v>
      </c>
      <c r="S2787" s="11">
        <v>5.9183315520979711E-2</v>
      </c>
      <c r="T2787" s="11">
        <v>-0.70251772621653674</v>
      </c>
      <c r="U2787" s="11">
        <v>6.9832492829979678E-2</v>
      </c>
      <c r="V2787" s="11">
        <v>0.86879833373628823</v>
      </c>
      <c r="W2787" s="11">
        <v>1.6385698772415953</v>
      </c>
      <c r="X2787" s="11">
        <v>0.80360451558038404</v>
      </c>
      <c r="Y2787" s="11">
        <v>-0.32911457856657955</v>
      </c>
      <c r="Z2787" s="11">
        <v>-0.74435894134504721</v>
      </c>
    </row>
    <row r="2788" spans="2:26" x14ac:dyDescent="0.45">
      <c r="B2788" s="7" t="s">
        <v>202</v>
      </c>
      <c r="C2788" s="9">
        <v>0.86987115597378195</v>
      </c>
      <c r="D2788" s="9">
        <v>9.2720196451639439E-2</v>
      </c>
      <c r="E2788" s="9">
        <v>-0.68921162438022554</v>
      </c>
      <c r="F2788" s="9">
        <v>-0.72044879244324556</v>
      </c>
      <c r="G2788" s="9">
        <v>7.4576018333909075E-2</v>
      </c>
      <c r="H2788" s="9">
        <v>-0.71696993268679943</v>
      </c>
      <c r="I2788" s="9">
        <v>-1.4433644374436025</v>
      </c>
      <c r="J2788" s="9">
        <v>-1.4761026275619458</v>
      </c>
      <c r="K2788" s="9">
        <v>-1.4751297079986943</v>
      </c>
      <c r="L2788" s="9">
        <v>-1.5039843332667202</v>
      </c>
      <c r="M2788" s="9">
        <v>-0.68503091000160399</v>
      </c>
      <c r="N2788" s="9">
        <v>-1.4096977410310041</v>
      </c>
      <c r="O2788" s="9">
        <v>9.0132387197579475E-2</v>
      </c>
      <c r="P2788" s="9">
        <v>-0.71124192186907176</v>
      </c>
      <c r="Q2788" s="9">
        <v>0.86740836900506246</v>
      </c>
      <c r="R2788" s="9">
        <v>-0.67663291762376931</v>
      </c>
      <c r="S2788" s="9">
        <v>5.9183315520979711E-2</v>
      </c>
      <c r="T2788" s="9">
        <v>-1.4794196822677654</v>
      </c>
      <c r="U2788" s="9">
        <v>0.87035131307608804</v>
      </c>
      <c r="V2788" s="9">
        <v>-0.6927130117935606</v>
      </c>
      <c r="W2788" s="9">
        <v>-0.69515085701158585</v>
      </c>
      <c r="X2788" s="9">
        <v>-1.405133041862777</v>
      </c>
      <c r="Y2788" s="9">
        <v>1.4141556793157521</v>
      </c>
      <c r="Z2788" s="9">
        <v>-0.15544622494165727</v>
      </c>
    </row>
    <row r="2789" spans="2:26" x14ac:dyDescent="0.45">
      <c r="B2789" s="7" t="s">
        <v>203</v>
      </c>
      <c r="C2789" s="11">
        <v>-0.66711923240094584</v>
      </c>
      <c r="D2789" s="11">
        <v>-1.4363497099438181</v>
      </c>
      <c r="E2789" s="11">
        <v>-0.68921162438022554</v>
      </c>
      <c r="F2789" s="11">
        <v>-0.72044879244324556</v>
      </c>
      <c r="G2789" s="11">
        <v>-0.70432906204247381</v>
      </c>
      <c r="H2789" s="11">
        <v>-0.71696993268679943</v>
      </c>
      <c r="I2789" s="11">
        <v>-1.4433644374436025</v>
      </c>
      <c r="J2789" s="11">
        <v>-0.71035402385983271</v>
      </c>
      <c r="K2789" s="11">
        <v>-0.70563918329349318</v>
      </c>
      <c r="L2789" s="11">
        <v>-1.5039843332667202</v>
      </c>
      <c r="M2789" s="11">
        <v>5.0047920365413966E-2</v>
      </c>
      <c r="N2789" s="11">
        <v>-0.63658462751341727</v>
      </c>
      <c r="O2789" s="11">
        <v>-0.66633586249639087</v>
      </c>
      <c r="P2789" s="11">
        <v>-0.71124192186907176</v>
      </c>
      <c r="Q2789" s="11">
        <v>9.8197173849629824E-2</v>
      </c>
      <c r="R2789" s="11">
        <v>-0.67663291762376931</v>
      </c>
      <c r="S2789" s="11">
        <v>5.9183315520979711E-2</v>
      </c>
      <c r="T2789" s="11">
        <v>-1.4794196822677654</v>
      </c>
      <c r="U2789" s="11">
        <v>-0.7306863274161286</v>
      </c>
      <c r="V2789" s="11">
        <v>-1.473468684558485</v>
      </c>
      <c r="W2789" s="11">
        <v>-1.4730577684293127</v>
      </c>
      <c r="X2789" s="11">
        <v>-1.405133041862777</v>
      </c>
      <c r="Y2789" s="11">
        <v>1.4964309699281242</v>
      </c>
      <c r="Z2789" s="11">
        <v>0.98095944496823484</v>
      </c>
    </row>
    <row r="2790" spans="2:26" x14ac:dyDescent="0.45">
      <c r="B2790" s="7" t="s">
        <v>204</v>
      </c>
      <c r="C2790" s="9">
        <v>1.6383663501611458</v>
      </c>
      <c r="D2790" s="9">
        <v>0.85725514964936811</v>
      </c>
      <c r="E2790" s="9">
        <v>8.0217029915988267E-2</v>
      </c>
      <c r="F2790" s="9">
        <v>4.7376451203750856E-2</v>
      </c>
      <c r="G2790" s="9">
        <v>7.4576018333909075E-2</v>
      </c>
      <c r="H2790" s="9">
        <v>-0.71696993268679943</v>
      </c>
      <c r="I2790" s="9">
        <v>6.0806927519797008E-2</v>
      </c>
      <c r="J2790" s="9">
        <v>0.82114318354439364</v>
      </c>
      <c r="K2790" s="9">
        <v>6.385134141170816E-2</v>
      </c>
      <c r="L2790" s="9">
        <v>0.83923987657424737</v>
      </c>
      <c r="M2790" s="9">
        <v>0.78512675073243177</v>
      </c>
      <c r="N2790" s="9">
        <v>1.6827547130393434</v>
      </c>
      <c r="O2790" s="9">
        <v>1.60306888658552</v>
      </c>
      <c r="P2790" s="9">
        <v>5.5463819595294651E-2</v>
      </c>
      <c r="Q2790" s="9">
        <v>0.86740836900506246</v>
      </c>
      <c r="R2790" s="9">
        <v>-0.67663291762376931</v>
      </c>
      <c r="S2790" s="9">
        <v>1.6045254430132285</v>
      </c>
      <c r="T2790" s="9">
        <v>7.4384229834692131E-2</v>
      </c>
      <c r="U2790" s="9">
        <v>1.6708701333221962</v>
      </c>
      <c r="V2790" s="9">
        <v>8.8042660971363762E-2</v>
      </c>
      <c r="W2790" s="9">
        <v>-0.69515085701158585</v>
      </c>
      <c r="X2790" s="9">
        <v>6.7358663099330335E-2</v>
      </c>
      <c r="Y2790" s="9">
        <v>-0.5787600085725233</v>
      </c>
      <c r="Z2790" s="9">
        <v>-0.73872283668635497</v>
      </c>
    </row>
    <row r="2791" spans="2:26" x14ac:dyDescent="0.45">
      <c r="B2791" s="7" t="s">
        <v>205</v>
      </c>
      <c r="C2791" s="11">
        <v>-0.66711923240094584</v>
      </c>
      <c r="D2791" s="11">
        <v>-0.67181475674608937</v>
      </c>
      <c r="E2791" s="11">
        <v>-0.68921162438022554</v>
      </c>
      <c r="F2791" s="11">
        <v>-0.72044879244324556</v>
      </c>
      <c r="G2791" s="11">
        <v>-0.70432906204247381</v>
      </c>
      <c r="H2791" s="11">
        <v>0.88007209746863047</v>
      </c>
      <c r="I2791" s="11">
        <v>1.5649782924831965</v>
      </c>
      <c r="J2791" s="11">
        <v>0.82114318354439364</v>
      </c>
      <c r="K2791" s="11">
        <v>0.83334186611690941</v>
      </c>
      <c r="L2791" s="11">
        <v>-0.72290959665306453</v>
      </c>
      <c r="M2791" s="11">
        <v>5.0047920365413966E-2</v>
      </c>
      <c r="N2791" s="11">
        <v>0.90964159952175649</v>
      </c>
      <c r="O2791" s="11">
        <v>9.0132387197579475E-2</v>
      </c>
      <c r="P2791" s="11">
        <v>0.8221695610596611</v>
      </c>
      <c r="Q2791" s="11">
        <v>-0.6710140213058029</v>
      </c>
      <c r="R2791" s="11">
        <v>9.5254148597520905E-2</v>
      </c>
      <c r="S2791" s="11">
        <v>-0.71348774822514482</v>
      </c>
      <c r="T2791" s="11">
        <v>7.4384229834692131E-2</v>
      </c>
      <c r="U2791" s="11">
        <v>6.9832492829979678E-2</v>
      </c>
      <c r="V2791" s="11">
        <v>8.8042660971363762E-2</v>
      </c>
      <c r="W2791" s="11">
        <v>8.2756054406141186E-2</v>
      </c>
      <c r="X2791" s="11">
        <v>0.80360451558038404</v>
      </c>
      <c r="Y2791" s="11">
        <v>-0.28753241576765004</v>
      </c>
      <c r="Z2791" s="11">
        <v>-0.51950562762269481</v>
      </c>
    </row>
    <row r="2792" spans="2:26" x14ac:dyDescent="0.45">
      <c r="B2792" s="7" t="s">
        <v>206</v>
      </c>
      <c r="C2792" s="9">
        <v>-1.4356144265883097</v>
      </c>
      <c r="D2792" s="9">
        <v>-0.67181475674608937</v>
      </c>
      <c r="E2792" s="9">
        <v>-0.68921162438022554</v>
      </c>
      <c r="F2792" s="9">
        <v>-0.72044879244324556</v>
      </c>
      <c r="G2792" s="9">
        <v>-0.70432906204247381</v>
      </c>
      <c r="H2792" s="9">
        <v>8.1551082390915464E-2</v>
      </c>
      <c r="I2792" s="9">
        <v>-0.69127875496190283</v>
      </c>
      <c r="J2792" s="9">
        <v>-0.71035402385983271</v>
      </c>
      <c r="K2792" s="9">
        <v>6.385134141170816E-2</v>
      </c>
      <c r="L2792" s="9">
        <v>-1.5039843332667202</v>
      </c>
      <c r="M2792" s="9">
        <v>-0.68503091000160399</v>
      </c>
      <c r="N2792" s="9">
        <v>-0.63658462751341727</v>
      </c>
      <c r="O2792" s="9">
        <v>-1.422804112190361</v>
      </c>
      <c r="P2792" s="9">
        <v>-1.4779476633334379</v>
      </c>
      <c r="Q2792" s="9">
        <v>9.8197173849629824E-2</v>
      </c>
      <c r="R2792" s="9">
        <v>-0.67663291762376931</v>
      </c>
      <c r="S2792" s="9">
        <v>-1.4861588119712692</v>
      </c>
      <c r="T2792" s="9">
        <v>-0.70251772621653674</v>
      </c>
      <c r="U2792" s="9">
        <v>-1.531205147662237</v>
      </c>
      <c r="V2792" s="9">
        <v>-0.6927130117935606</v>
      </c>
      <c r="W2792" s="9">
        <v>-1.4730577684293127</v>
      </c>
      <c r="X2792" s="9">
        <v>-1.405133041862777</v>
      </c>
      <c r="Y2792" s="9">
        <v>0.73363975339156073</v>
      </c>
      <c r="Z2792" s="9">
        <v>1.5718214197086968</v>
      </c>
    </row>
    <row r="2793" spans="2:26" x14ac:dyDescent="0.45">
      <c r="B2793" s="7" t="s">
        <v>207</v>
      </c>
      <c r="C2793" s="11">
        <v>-0.66711923240094584</v>
      </c>
      <c r="D2793" s="11">
        <v>9.2720196451639439E-2</v>
      </c>
      <c r="E2793" s="11">
        <v>-0.68921162438022554</v>
      </c>
      <c r="F2793" s="11">
        <v>-1.488274036090242</v>
      </c>
      <c r="G2793" s="11">
        <v>1.6323861790866745</v>
      </c>
      <c r="H2793" s="11">
        <v>8.1551082390915464E-2</v>
      </c>
      <c r="I2793" s="11">
        <v>1.5649782924831965</v>
      </c>
      <c r="J2793" s="11">
        <v>5.5394579842280509E-2</v>
      </c>
      <c r="K2793" s="11">
        <v>6.385134141170816E-2</v>
      </c>
      <c r="L2793" s="11">
        <v>-0.72290959665306453</v>
      </c>
      <c r="M2793" s="11">
        <v>-1.4201097403686218</v>
      </c>
      <c r="N2793" s="11">
        <v>-1.4096977410310041</v>
      </c>
      <c r="O2793" s="11">
        <v>-1.422804112190361</v>
      </c>
      <c r="P2793" s="11">
        <v>0.8221695610596611</v>
      </c>
      <c r="Q2793" s="11">
        <v>9.8197173849629824E-2</v>
      </c>
      <c r="R2793" s="11">
        <v>9.5254148597520905E-2</v>
      </c>
      <c r="S2793" s="11">
        <v>0.83185437926710415</v>
      </c>
      <c r="T2793" s="11">
        <v>0.85128618588592098</v>
      </c>
      <c r="U2793" s="11">
        <v>-1.531205147662237</v>
      </c>
      <c r="V2793" s="11">
        <v>-0.6927130117935606</v>
      </c>
      <c r="W2793" s="11">
        <v>-0.69515085701158585</v>
      </c>
      <c r="X2793" s="11">
        <v>6.7358663099330335E-2</v>
      </c>
      <c r="Y2793" s="11">
        <v>-0.29617673022925095</v>
      </c>
      <c r="Z2793" s="11">
        <v>-0.51570766697901549</v>
      </c>
    </row>
    <row r="2794" spans="2:26" x14ac:dyDescent="0.45">
      <c r="B2794" s="7" t="s">
        <v>208</v>
      </c>
      <c r="C2794" s="9">
        <v>1.6383663501611458</v>
      </c>
      <c r="D2794" s="9">
        <v>1.6217901028470971</v>
      </c>
      <c r="E2794" s="9">
        <v>1.6190743385084156</v>
      </c>
      <c r="F2794" s="9">
        <v>1.5830269384977438</v>
      </c>
      <c r="G2794" s="9">
        <v>1.6323861790866745</v>
      </c>
      <c r="H2794" s="9">
        <v>1.6785931125463454</v>
      </c>
      <c r="I2794" s="9">
        <v>1.5649782924831965</v>
      </c>
      <c r="J2794" s="9">
        <v>1.5868917872465067</v>
      </c>
      <c r="K2794" s="9">
        <v>1.6028323908221107</v>
      </c>
      <c r="L2794" s="9">
        <v>0.83923987657424737</v>
      </c>
      <c r="M2794" s="9">
        <v>1.5202055810994497</v>
      </c>
      <c r="N2794" s="9">
        <v>0.13652848600416964</v>
      </c>
      <c r="O2794" s="9">
        <v>9.0132387197579475E-2</v>
      </c>
      <c r="P2794" s="9">
        <v>5.5463819595294651E-2</v>
      </c>
      <c r="Q2794" s="9">
        <v>0.86740836900506246</v>
      </c>
      <c r="R2794" s="9">
        <v>0.86714121481881112</v>
      </c>
      <c r="S2794" s="9">
        <v>-0.71348774822514482</v>
      </c>
      <c r="T2794" s="9">
        <v>0.85128618588592098</v>
      </c>
      <c r="U2794" s="9">
        <v>0.87035131307608804</v>
      </c>
      <c r="V2794" s="9">
        <v>1.6495540065012126</v>
      </c>
      <c r="W2794" s="9">
        <v>1.6385698772415953</v>
      </c>
      <c r="X2794" s="9">
        <v>1.5398503680614375</v>
      </c>
      <c r="Y2794" s="9">
        <v>2.5560112940988908</v>
      </c>
      <c r="Z2794" s="9">
        <v>0.23648008511144589</v>
      </c>
    </row>
    <row r="2795" spans="2:26" x14ac:dyDescent="0.45">
      <c r="B2795" s="7" t="s">
        <v>209</v>
      </c>
      <c r="C2795" s="11">
        <v>0.10137596178641804</v>
      </c>
      <c r="D2795" s="11">
        <v>-0.67181475674608937</v>
      </c>
      <c r="E2795" s="11">
        <v>0.8496456842122021</v>
      </c>
      <c r="F2795" s="11">
        <v>-0.72044879244324556</v>
      </c>
      <c r="G2795" s="11">
        <v>-1.4832341424188566</v>
      </c>
      <c r="H2795" s="11">
        <v>-0.71696993268679943</v>
      </c>
      <c r="I2795" s="11">
        <v>-1.4433644374436025</v>
      </c>
      <c r="J2795" s="11">
        <v>-0.71035402385983271</v>
      </c>
      <c r="K2795" s="11">
        <v>6.385134141170816E-2</v>
      </c>
      <c r="L2795" s="11">
        <v>0.83923987657424737</v>
      </c>
      <c r="M2795" s="11">
        <v>-0.68503091000160399</v>
      </c>
      <c r="N2795" s="11">
        <v>0.13652848600416964</v>
      </c>
      <c r="O2795" s="11">
        <v>-1.422804112190361</v>
      </c>
      <c r="P2795" s="11">
        <v>-0.71124192186907176</v>
      </c>
      <c r="Q2795" s="11">
        <v>9.8197173849629824E-2</v>
      </c>
      <c r="R2795" s="11">
        <v>-0.67663291762376931</v>
      </c>
      <c r="S2795" s="11">
        <v>-1.4861588119712692</v>
      </c>
      <c r="T2795" s="11">
        <v>-1.4794196822677654</v>
      </c>
      <c r="U2795" s="11">
        <v>-0.7306863274161286</v>
      </c>
      <c r="V2795" s="11">
        <v>-0.6927130117935606</v>
      </c>
      <c r="W2795" s="11">
        <v>-0.69515085701158585</v>
      </c>
      <c r="X2795" s="11">
        <v>-0.66888718938172331</v>
      </c>
      <c r="Y2795" s="11">
        <v>-0.462313266258019</v>
      </c>
      <c r="Z2795" s="11">
        <v>0.75146284145691111</v>
      </c>
    </row>
    <row r="2796" spans="2:26" x14ac:dyDescent="0.45">
      <c r="B2796" s="7" t="s">
        <v>210</v>
      </c>
      <c r="C2796" s="9">
        <v>-1.4356144265883097</v>
      </c>
      <c r="D2796" s="9">
        <v>-1.4363497099438181</v>
      </c>
      <c r="E2796" s="9">
        <v>-1.4586402786764396</v>
      </c>
      <c r="F2796" s="9">
        <v>-0.72044879244324556</v>
      </c>
      <c r="G2796" s="9">
        <v>-1.4832341424188566</v>
      </c>
      <c r="H2796" s="9">
        <v>-1.5154909477645147</v>
      </c>
      <c r="I2796" s="9">
        <v>-1.4433644374436025</v>
      </c>
      <c r="J2796" s="9">
        <v>-0.71035402385983271</v>
      </c>
      <c r="K2796" s="9">
        <v>0.83334186611690941</v>
      </c>
      <c r="L2796" s="9">
        <v>5.816513996059141E-2</v>
      </c>
      <c r="M2796" s="9">
        <v>-0.68503091000160399</v>
      </c>
      <c r="N2796" s="9">
        <v>-0.63658462751341727</v>
      </c>
      <c r="O2796" s="9">
        <v>-0.66633586249639087</v>
      </c>
      <c r="P2796" s="9">
        <v>-1.4779476633334379</v>
      </c>
      <c r="Q2796" s="9">
        <v>-1.4402252164612355</v>
      </c>
      <c r="R2796" s="9">
        <v>-0.67663291762376931</v>
      </c>
      <c r="S2796" s="9">
        <v>-1.4861588119712692</v>
      </c>
      <c r="T2796" s="9">
        <v>-1.4794196822677654</v>
      </c>
      <c r="U2796" s="9">
        <v>-1.531205147662237</v>
      </c>
      <c r="V2796" s="9">
        <v>-1.473468684558485</v>
      </c>
      <c r="W2796" s="9">
        <v>8.2756054406141186E-2</v>
      </c>
      <c r="X2796" s="9">
        <v>-1.405133041862777</v>
      </c>
      <c r="Y2796" s="9">
        <v>-0.47524419898913384</v>
      </c>
      <c r="Z2796" s="9">
        <v>1.4019210313359476</v>
      </c>
    </row>
    <row r="2797" spans="2:26" x14ac:dyDescent="0.45">
      <c r="B2797" s="7" t="s">
        <v>211</v>
      </c>
      <c r="C2797" s="11">
        <v>1.6383663501611458</v>
      </c>
      <c r="D2797" s="11">
        <v>1.6217901028470971</v>
      </c>
      <c r="E2797" s="11">
        <v>1.6190743385084156</v>
      </c>
      <c r="F2797" s="11">
        <v>1.5830269384977438</v>
      </c>
      <c r="G2797" s="11">
        <v>0.85348109871029187</v>
      </c>
      <c r="H2797" s="11">
        <v>-0.71696993268679943</v>
      </c>
      <c r="I2797" s="11">
        <v>6.0806927519797008E-2</v>
      </c>
      <c r="J2797" s="11">
        <v>0.82114318354439364</v>
      </c>
      <c r="K2797" s="11">
        <v>1.6028323908221107</v>
      </c>
      <c r="L2797" s="11">
        <v>1.6203146131879034</v>
      </c>
      <c r="M2797" s="11">
        <v>1.5202055810994497</v>
      </c>
      <c r="N2797" s="11">
        <v>0.13652848600416964</v>
      </c>
      <c r="O2797" s="11">
        <v>1.60306888658552</v>
      </c>
      <c r="P2797" s="11">
        <v>0.8221695610596611</v>
      </c>
      <c r="Q2797" s="11">
        <v>9.8197173849629824E-2</v>
      </c>
      <c r="R2797" s="11">
        <v>9.5254148597520905E-2</v>
      </c>
      <c r="S2797" s="11">
        <v>0.83185437926710415</v>
      </c>
      <c r="T2797" s="11">
        <v>7.4384229834692131E-2</v>
      </c>
      <c r="U2797" s="11">
        <v>6.9832492829979678E-2</v>
      </c>
      <c r="V2797" s="11">
        <v>1.6495540065012126</v>
      </c>
      <c r="W2797" s="11">
        <v>0.86066296582386814</v>
      </c>
      <c r="X2797" s="11">
        <v>0.80360451558038404</v>
      </c>
      <c r="Y2797" s="11">
        <v>1.6147972012521588</v>
      </c>
      <c r="Z2797" s="11">
        <v>8.8765818434198146E-2</v>
      </c>
    </row>
    <row r="2798" spans="2:26" x14ac:dyDescent="0.45">
      <c r="B2798" s="7" t="s">
        <v>212</v>
      </c>
      <c r="C2798" s="9">
        <v>-0.66711923240094584</v>
      </c>
      <c r="D2798" s="9">
        <v>9.2720196451639439E-2</v>
      </c>
      <c r="E2798" s="9">
        <v>8.0217029915988267E-2</v>
      </c>
      <c r="F2798" s="9">
        <v>-0.72044879244324556</v>
      </c>
      <c r="G2798" s="9">
        <v>-0.70432906204247381</v>
      </c>
      <c r="H2798" s="9">
        <v>8.1551082390915464E-2</v>
      </c>
      <c r="I2798" s="9">
        <v>1.5649782924831965</v>
      </c>
      <c r="J2798" s="9">
        <v>-0.71035402385983271</v>
      </c>
      <c r="K2798" s="9">
        <v>1.6028323908221107</v>
      </c>
      <c r="L2798" s="9">
        <v>-1.5039843332667202</v>
      </c>
      <c r="M2798" s="9">
        <v>-0.68503091000160399</v>
      </c>
      <c r="N2798" s="9">
        <v>-0.63658462751341727</v>
      </c>
      <c r="O2798" s="9">
        <v>-1.422804112190361</v>
      </c>
      <c r="P2798" s="9">
        <v>-0.71124192186907176</v>
      </c>
      <c r="Q2798" s="9">
        <v>-1.4402252164612355</v>
      </c>
      <c r="R2798" s="9">
        <v>-1.4485199838450595</v>
      </c>
      <c r="S2798" s="9">
        <v>5.9183315520979711E-2</v>
      </c>
      <c r="T2798" s="9">
        <v>-0.70251772621653674</v>
      </c>
      <c r="U2798" s="9">
        <v>6.9832492829979678E-2</v>
      </c>
      <c r="V2798" s="9">
        <v>8.8042660971363762E-2</v>
      </c>
      <c r="W2798" s="9">
        <v>0.86066296582386814</v>
      </c>
      <c r="X2798" s="9">
        <v>-0.66888718938172331</v>
      </c>
      <c r="Y2798" s="9">
        <v>-0.46059199596988193</v>
      </c>
      <c r="Z2798" s="9">
        <v>-0.47430637163194106</v>
      </c>
    </row>
    <row r="2799" spans="2:26" x14ac:dyDescent="0.45">
      <c r="B2799" s="7" t="s">
        <v>213</v>
      </c>
      <c r="C2799" s="11">
        <v>-0.66711923240094584</v>
      </c>
      <c r="D2799" s="11">
        <v>-1.4363497099438181</v>
      </c>
      <c r="E2799" s="11">
        <v>-0.68921162438022554</v>
      </c>
      <c r="F2799" s="11">
        <v>-0.72044879244324556</v>
      </c>
      <c r="G2799" s="11">
        <v>-1.4832341424188566</v>
      </c>
      <c r="H2799" s="11">
        <v>-1.5154909477645147</v>
      </c>
      <c r="I2799" s="11">
        <v>6.0806927519797008E-2</v>
      </c>
      <c r="J2799" s="11">
        <v>-1.4761026275619458</v>
      </c>
      <c r="K2799" s="11">
        <v>-1.4751297079986943</v>
      </c>
      <c r="L2799" s="11">
        <v>5.816513996059141E-2</v>
      </c>
      <c r="M2799" s="11">
        <v>-1.4201097403686218</v>
      </c>
      <c r="N2799" s="11">
        <v>-0.63658462751341727</v>
      </c>
      <c r="O2799" s="11">
        <v>-0.66633586249639087</v>
      </c>
      <c r="P2799" s="11">
        <v>-0.71124192186907176</v>
      </c>
      <c r="Q2799" s="11">
        <v>9.8197173849629824E-2</v>
      </c>
      <c r="R2799" s="11">
        <v>-0.67663291762376931</v>
      </c>
      <c r="S2799" s="11">
        <v>-1.4861588119712692</v>
      </c>
      <c r="T2799" s="11">
        <v>-1.4794196822677654</v>
      </c>
      <c r="U2799" s="11">
        <v>-1.531205147662237</v>
      </c>
      <c r="V2799" s="11">
        <v>-1.473468684558485</v>
      </c>
      <c r="W2799" s="11">
        <v>-1.4730577684293127</v>
      </c>
      <c r="X2799" s="11">
        <v>-1.405133041862777</v>
      </c>
      <c r="Y2799" s="11">
        <v>1.5248977788171787</v>
      </c>
      <c r="Z2799" s="11">
        <v>2.5595789473687613</v>
      </c>
    </row>
    <row r="2800" spans="2:26" x14ac:dyDescent="0.45">
      <c r="B2800" s="7" t="s">
        <v>214</v>
      </c>
      <c r="C2800" s="9">
        <v>0.10137596178641804</v>
      </c>
      <c r="D2800" s="9">
        <v>1.6217901028470971</v>
      </c>
      <c r="E2800" s="9">
        <v>8.0217029915988267E-2</v>
      </c>
      <c r="F2800" s="9">
        <v>0.81520169485074723</v>
      </c>
      <c r="G2800" s="9">
        <v>7.4576018333909075E-2</v>
      </c>
      <c r="H2800" s="9">
        <v>-1.5154909477645147</v>
      </c>
      <c r="I2800" s="9">
        <v>-0.69127875496190283</v>
      </c>
      <c r="J2800" s="9">
        <v>0.82114318354439364</v>
      </c>
      <c r="K2800" s="9">
        <v>6.385134141170816E-2</v>
      </c>
      <c r="L2800" s="9">
        <v>1.6203146131879034</v>
      </c>
      <c r="M2800" s="9">
        <v>0.78512675073243177</v>
      </c>
      <c r="N2800" s="9">
        <v>1.6827547130393434</v>
      </c>
      <c r="O2800" s="9">
        <v>1.60306888658552</v>
      </c>
      <c r="P2800" s="9">
        <v>1.5888753025240274</v>
      </c>
      <c r="Q2800" s="9">
        <v>1.6366195641604955</v>
      </c>
      <c r="R2800" s="9">
        <v>1.6390282810401016</v>
      </c>
      <c r="S2800" s="9">
        <v>0.83185437926710415</v>
      </c>
      <c r="T2800" s="9">
        <v>1.6281881419371498</v>
      </c>
      <c r="U2800" s="9">
        <v>1.6708701333221962</v>
      </c>
      <c r="V2800" s="9">
        <v>8.8042660971363762E-2</v>
      </c>
      <c r="W2800" s="9">
        <v>8.2756054406141186E-2</v>
      </c>
      <c r="X2800" s="9">
        <v>0.80360451558038404</v>
      </c>
      <c r="Y2800" s="9">
        <v>-8.2224619216016356E-2</v>
      </c>
      <c r="Z2800" s="9">
        <v>0.1217162449093646</v>
      </c>
    </row>
    <row r="2801" spans="2:26" x14ac:dyDescent="0.45">
      <c r="B2801" s="7" t="s">
        <v>215</v>
      </c>
      <c r="C2801" s="11">
        <v>-0.66711923240094584</v>
      </c>
      <c r="D2801" s="11">
        <v>-0.67181475674608937</v>
      </c>
      <c r="E2801" s="11">
        <v>-0.68921162438022554</v>
      </c>
      <c r="F2801" s="11">
        <v>4.7376451203750856E-2</v>
      </c>
      <c r="G2801" s="11">
        <v>-1.4832341424188566</v>
      </c>
      <c r="H2801" s="11">
        <v>-0.71696993268679943</v>
      </c>
      <c r="I2801" s="11">
        <v>6.0806927519797008E-2</v>
      </c>
      <c r="J2801" s="11">
        <v>-1.4761026275619458</v>
      </c>
      <c r="K2801" s="11">
        <v>-1.4751297079986943</v>
      </c>
      <c r="L2801" s="11">
        <v>-1.5039843332667202</v>
      </c>
      <c r="M2801" s="11">
        <v>5.0047920365413966E-2</v>
      </c>
      <c r="N2801" s="11">
        <v>-1.4096977410310041</v>
      </c>
      <c r="O2801" s="11">
        <v>-0.66633586249639087</v>
      </c>
      <c r="P2801" s="11">
        <v>-0.71124192186907176</v>
      </c>
      <c r="Q2801" s="11">
        <v>-0.6710140213058029</v>
      </c>
      <c r="R2801" s="11">
        <v>9.5254148597520905E-2</v>
      </c>
      <c r="S2801" s="11">
        <v>-1.4861588119712692</v>
      </c>
      <c r="T2801" s="11">
        <v>-1.4794196822677654</v>
      </c>
      <c r="U2801" s="11">
        <v>0.87035131307608804</v>
      </c>
      <c r="V2801" s="11">
        <v>-1.473468684558485</v>
      </c>
      <c r="W2801" s="11">
        <v>-0.69515085701158585</v>
      </c>
      <c r="X2801" s="11">
        <v>-1.405133041862777</v>
      </c>
      <c r="Y2801" s="11">
        <v>1.9578046833854366</v>
      </c>
      <c r="Z2801" s="11">
        <v>0.81097555281070388</v>
      </c>
    </row>
    <row r="2802" spans="2:26" x14ac:dyDescent="0.45">
      <c r="B2802" s="7" t="s">
        <v>216</v>
      </c>
      <c r="C2802" s="9">
        <v>-1.4356144265883097</v>
      </c>
      <c r="D2802" s="9">
        <v>-1.4363497099438181</v>
      </c>
      <c r="E2802" s="9">
        <v>-0.68921162438022554</v>
      </c>
      <c r="F2802" s="9">
        <v>-0.72044879244324556</v>
      </c>
      <c r="G2802" s="9">
        <v>7.4576018333909075E-2</v>
      </c>
      <c r="H2802" s="9">
        <v>8.1551082390915464E-2</v>
      </c>
      <c r="I2802" s="9">
        <v>-0.69127875496190283</v>
      </c>
      <c r="J2802" s="9">
        <v>0.82114318354439364</v>
      </c>
      <c r="K2802" s="9">
        <v>0.83334186611690941</v>
      </c>
      <c r="L2802" s="9">
        <v>5.816513996059141E-2</v>
      </c>
      <c r="M2802" s="9">
        <v>5.0047920365413966E-2</v>
      </c>
      <c r="N2802" s="9">
        <v>0.13652848600416964</v>
      </c>
      <c r="O2802" s="9">
        <v>9.0132387197579475E-2</v>
      </c>
      <c r="P2802" s="9">
        <v>-0.71124192186907176</v>
      </c>
      <c r="Q2802" s="9">
        <v>-0.6710140213058029</v>
      </c>
      <c r="R2802" s="9">
        <v>-0.67663291762376931</v>
      </c>
      <c r="S2802" s="9">
        <v>5.9183315520979711E-2</v>
      </c>
      <c r="T2802" s="9">
        <v>-0.70251772621653674</v>
      </c>
      <c r="U2802" s="9">
        <v>-1.531205147662237</v>
      </c>
      <c r="V2802" s="9">
        <v>0.86879833373628823</v>
      </c>
      <c r="W2802" s="9">
        <v>-0.69515085701158585</v>
      </c>
      <c r="X2802" s="9">
        <v>0.80360451558038404</v>
      </c>
      <c r="Y2802" s="9">
        <v>-0.1949938659552696</v>
      </c>
      <c r="Z2802" s="9">
        <v>-0.70265714287224523</v>
      </c>
    </row>
    <row r="2803" spans="2:26" x14ac:dyDescent="0.45">
      <c r="B2803" s="7" t="s">
        <v>217</v>
      </c>
      <c r="C2803" s="11">
        <v>-0.66711923240094584</v>
      </c>
      <c r="D2803" s="11">
        <v>-1.4363497099438181</v>
      </c>
      <c r="E2803" s="11">
        <v>-1.4586402786764396</v>
      </c>
      <c r="F2803" s="11">
        <v>-1.488274036090242</v>
      </c>
      <c r="G2803" s="11">
        <v>-1.4832341424188566</v>
      </c>
      <c r="H2803" s="11">
        <v>8.1551082390915464E-2</v>
      </c>
      <c r="I2803" s="11">
        <v>-0.69127875496190283</v>
      </c>
      <c r="J2803" s="11">
        <v>-1.4761026275619458</v>
      </c>
      <c r="K2803" s="11">
        <v>-0.70563918329349318</v>
      </c>
      <c r="L2803" s="11">
        <v>-0.72290959665306453</v>
      </c>
      <c r="M2803" s="11">
        <v>-0.68503091000160399</v>
      </c>
      <c r="N2803" s="11">
        <v>0.13652848600416964</v>
      </c>
      <c r="O2803" s="11">
        <v>9.0132387197579475E-2</v>
      </c>
      <c r="P2803" s="11">
        <v>-0.71124192186907176</v>
      </c>
      <c r="Q2803" s="11">
        <v>-0.6710140213058029</v>
      </c>
      <c r="R2803" s="11">
        <v>-0.67663291762376931</v>
      </c>
      <c r="S2803" s="11">
        <v>-0.71348774822514482</v>
      </c>
      <c r="T2803" s="11">
        <v>-0.70251772621653674</v>
      </c>
      <c r="U2803" s="11">
        <v>-0.7306863274161286</v>
      </c>
      <c r="V2803" s="11">
        <v>0.86879833373628823</v>
      </c>
      <c r="W2803" s="11">
        <v>-1.4730577684293127</v>
      </c>
      <c r="X2803" s="11">
        <v>6.7358663099330335E-2</v>
      </c>
      <c r="Y2803" s="11">
        <v>-0.13410622690119059</v>
      </c>
      <c r="Z2803" s="11">
        <v>-0.22473471270887238</v>
      </c>
    </row>
    <row r="2804" spans="2:26" x14ac:dyDescent="0.45">
      <c r="B2804" s="7" t="s">
        <v>218</v>
      </c>
      <c r="C2804" s="9">
        <v>-0.66711923240094584</v>
      </c>
      <c r="D2804" s="9">
        <v>-1.4363497099438181</v>
      </c>
      <c r="E2804" s="9">
        <v>0.8496456842122021</v>
      </c>
      <c r="F2804" s="9">
        <v>4.7376451203750856E-2</v>
      </c>
      <c r="G2804" s="9">
        <v>7.4576018333909075E-2</v>
      </c>
      <c r="H2804" s="9">
        <v>8.1551082390915464E-2</v>
      </c>
      <c r="I2804" s="9">
        <v>-0.69127875496190283</v>
      </c>
      <c r="J2804" s="9">
        <v>0.82114318354439364</v>
      </c>
      <c r="K2804" s="9">
        <v>6.385134141170816E-2</v>
      </c>
      <c r="L2804" s="9">
        <v>0.83923987657424737</v>
      </c>
      <c r="M2804" s="9">
        <v>5.0047920365413966E-2</v>
      </c>
      <c r="N2804" s="9">
        <v>0.90964159952175649</v>
      </c>
      <c r="O2804" s="9">
        <v>0.84660063689154974</v>
      </c>
      <c r="P2804" s="9">
        <v>-1.4779476633334379</v>
      </c>
      <c r="Q2804" s="9">
        <v>-0.6710140213058029</v>
      </c>
      <c r="R2804" s="9">
        <v>-1.4485199838450595</v>
      </c>
      <c r="S2804" s="9">
        <v>-0.71348774822514482</v>
      </c>
      <c r="T2804" s="9">
        <v>7.4384229834692131E-2</v>
      </c>
      <c r="U2804" s="9">
        <v>6.9832492829979678E-2</v>
      </c>
      <c r="V2804" s="9">
        <v>0.86879833373628823</v>
      </c>
      <c r="W2804" s="9">
        <v>0.86066296582386814</v>
      </c>
      <c r="X2804" s="9">
        <v>1.5398503680614375</v>
      </c>
      <c r="Y2804" s="9">
        <v>0.42059217218356171</v>
      </c>
      <c r="Z2804" s="9">
        <v>-0.73706118857608327</v>
      </c>
    </row>
    <row r="2805" spans="2:26" x14ac:dyDescent="0.45">
      <c r="B2805" s="7" t="s">
        <v>219</v>
      </c>
      <c r="C2805" s="11">
        <v>-0.66711923240094584</v>
      </c>
      <c r="D2805" s="11">
        <v>-1.4363497099438181</v>
      </c>
      <c r="E2805" s="11">
        <v>8.0217029915988267E-2</v>
      </c>
      <c r="F2805" s="11">
        <v>0.81520169485074723</v>
      </c>
      <c r="G2805" s="11">
        <v>-1.4832341424188566</v>
      </c>
      <c r="H2805" s="11">
        <v>-0.71696993268679943</v>
      </c>
      <c r="I2805" s="11">
        <v>-0.69127875496190283</v>
      </c>
      <c r="J2805" s="11">
        <v>-1.4761026275619458</v>
      </c>
      <c r="K2805" s="11">
        <v>-0.70563918329349318</v>
      </c>
      <c r="L2805" s="11">
        <v>-1.5039843332667202</v>
      </c>
      <c r="M2805" s="11">
        <v>-1.4201097403686218</v>
      </c>
      <c r="N2805" s="11">
        <v>-1.4096977410310041</v>
      </c>
      <c r="O2805" s="11">
        <v>-1.422804112190361</v>
      </c>
      <c r="P2805" s="11">
        <v>0.8221695610596611</v>
      </c>
      <c r="Q2805" s="11">
        <v>9.8197173849629824E-2</v>
      </c>
      <c r="R2805" s="11">
        <v>1.6390282810401016</v>
      </c>
      <c r="S2805" s="11">
        <v>-0.71348774822514482</v>
      </c>
      <c r="T2805" s="11">
        <v>-0.70251772621653674</v>
      </c>
      <c r="U2805" s="11">
        <v>-0.7306863274161286</v>
      </c>
      <c r="V2805" s="11">
        <v>8.8042660971363762E-2</v>
      </c>
      <c r="W2805" s="11">
        <v>-0.69515085701158585</v>
      </c>
      <c r="X2805" s="11">
        <v>-0.66888718938172331</v>
      </c>
      <c r="Y2805" s="11">
        <v>0.28436502941309671</v>
      </c>
      <c r="Z2805" s="11">
        <v>-2.3220150777735395E-2</v>
      </c>
    </row>
    <row r="2806" spans="2:26" x14ac:dyDescent="0.45">
      <c r="B2806" s="7" t="s">
        <v>220</v>
      </c>
      <c r="C2806" s="9">
        <v>-1.4356144265883097</v>
      </c>
      <c r="D2806" s="9">
        <v>-1.4363497099438181</v>
      </c>
      <c r="E2806" s="9">
        <v>-1.4586402786764396</v>
      </c>
      <c r="F2806" s="9">
        <v>4.7376451203750856E-2</v>
      </c>
      <c r="G2806" s="9">
        <v>-1.4832341424188566</v>
      </c>
      <c r="H2806" s="9">
        <v>-0.71696993268679943</v>
      </c>
      <c r="I2806" s="9">
        <v>-1.4433644374436025</v>
      </c>
      <c r="J2806" s="9">
        <v>-0.71035402385983271</v>
      </c>
      <c r="K2806" s="9">
        <v>6.385134141170816E-2</v>
      </c>
      <c r="L2806" s="9">
        <v>-0.72290959665306453</v>
      </c>
      <c r="M2806" s="9">
        <v>-0.68503091000160399</v>
      </c>
      <c r="N2806" s="9">
        <v>-0.63658462751341727</v>
      </c>
      <c r="O2806" s="9">
        <v>-1.422804112190361</v>
      </c>
      <c r="P2806" s="9">
        <v>-1.4779476633334379</v>
      </c>
      <c r="Q2806" s="9">
        <v>-1.4402252164612355</v>
      </c>
      <c r="R2806" s="9">
        <v>-1.4485199838450595</v>
      </c>
      <c r="S2806" s="9">
        <v>-1.4861588119712692</v>
      </c>
      <c r="T2806" s="9">
        <v>-1.4794196822677654</v>
      </c>
      <c r="U2806" s="9">
        <v>-1.531205147662237</v>
      </c>
      <c r="V2806" s="9">
        <v>-0.6927130117935606</v>
      </c>
      <c r="W2806" s="9">
        <v>-1.4730577684293127</v>
      </c>
      <c r="X2806" s="9">
        <v>-1.405133041862777</v>
      </c>
      <c r="Y2806" s="9">
        <v>0.32477034628397877</v>
      </c>
      <c r="Z2806" s="9">
        <v>2.0072739701594222</v>
      </c>
    </row>
    <row r="2807" spans="2:26" x14ac:dyDescent="0.45">
      <c r="B2807" s="7" t="s">
        <v>221</v>
      </c>
      <c r="C2807" s="11">
        <v>-0.66711923240094584</v>
      </c>
      <c r="D2807" s="11">
        <v>-1.4363497099438181</v>
      </c>
      <c r="E2807" s="11">
        <v>8.0217029915988267E-2</v>
      </c>
      <c r="F2807" s="11">
        <v>4.7376451203750856E-2</v>
      </c>
      <c r="G2807" s="11">
        <v>1.6323861790866745</v>
      </c>
      <c r="H2807" s="11">
        <v>1.6785931125463454</v>
      </c>
      <c r="I2807" s="11">
        <v>0.81289261000149682</v>
      </c>
      <c r="J2807" s="11">
        <v>0.82114318354439364</v>
      </c>
      <c r="K2807" s="11">
        <v>-0.70563918329349318</v>
      </c>
      <c r="L2807" s="11">
        <v>5.816513996059141E-2</v>
      </c>
      <c r="M2807" s="11">
        <v>0.78512675073243177</v>
      </c>
      <c r="N2807" s="11">
        <v>-0.63658462751341727</v>
      </c>
      <c r="O2807" s="11">
        <v>9.0132387197579475E-2</v>
      </c>
      <c r="P2807" s="11">
        <v>-0.71124192186907176</v>
      </c>
      <c r="Q2807" s="11">
        <v>9.8197173849629824E-2</v>
      </c>
      <c r="R2807" s="11">
        <v>9.5254148597520905E-2</v>
      </c>
      <c r="S2807" s="11">
        <v>-0.71348774822514482</v>
      </c>
      <c r="T2807" s="11">
        <v>-0.70251772621653674</v>
      </c>
      <c r="U2807" s="11">
        <v>0.87035131307608804</v>
      </c>
      <c r="V2807" s="11">
        <v>-1.473468684558485</v>
      </c>
      <c r="W2807" s="11">
        <v>-0.69515085701158585</v>
      </c>
      <c r="X2807" s="11">
        <v>-0.66888718938172331</v>
      </c>
      <c r="Y2807" s="11">
        <v>-0.51510821620758551</v>
      </c>
      <c r="Z2807" s="11">
        <v>-0.13088595466303116</v>
      </c>
    </row>
    <row r="2808" spans="2:26" x14ac:dyDescent="0.45">
      <c r="B2808" s="7" t="s">
        <v>222</v>
      </c>
      <c r="C2808" s="9">
        <v>-0.66711923240094584</v>
      </c>
      <c r="D2808" s="9">
        <v>-0.67181475674608937</v>
      </c>
      <c r="E2808" s="9">
        <v>8.0217029915988267E-2</v>
      </c>
      <c r="F2808" s="9">
        <v>4.7376451203750856E-2</v>
      </c>
      <c r="G2808" s="9">
        <v>-0.70432906204247381</v>
      </c>
      <c r="H2808" s="9">
        <v>-0.71696993268679943</v>
      </c>
      <c r="I2808" s="9">
        <v>-1.4433644374436025</v>
      </c>
      <c r="J2808" s="9">
        <v>-1.4761026275619458</v>
      </c>
      <c r="K2808" s="9">
        <v>-1.4751297079986943</v>
      </c>
      <c r="L2808" s="9">
        <v>-0.72290959665306453</v>
      </c>
      <c r="M2808" s="9">
        <v>5.0047920365413966E-2</v>
      </c>
      <c r="N2808" s="9">
        <v>-1.4096977410310041</v>
      </c>
      <c r="O2808" s="9">
        <v>0.84660063689154974</v>
      </c>
      <c r="P2808" s="9">
        <v>-0.71124192186907176</v>
      </c>
      <c r="Q2808" s="9">
        <v>-0.6710140213058029</v>
      </c>
      <c r="R2808" s="9">
        <v>-1.4485199838450595</v>
      </c>
      <c r="S2808" s="9">
        <v>-0.71348774822514482</v>
      </c>
      <c r="T2808" s="9">
        <v>-1.4794196822677654</v>
      </c>
      <c r="U2808" s="9">
        <v>-0.7306863274161286</v>
      </c>
      <c r="V2808" s="9">
        <v>-0.6927130117935606</v>
      </c>
      <c r="W2808" s="9">
        <v>-0.69515085701158585</v>
      </c>
      <c r="X2808" s="9">
        <v>6.7358663099330335E-2</v>
      </c>
      <c r="Y2808" s="9">
        <v>0.36923002792351739</v>
      </c>
      <c r="Z2808" s="9">
        <v>0.19856012984866389</v>
      </c>
    </row>
    <row r="2809" spans="2:26" x14ac:dyDescent="0.45">
      <c r="B2809" s="7" t="s">
        <v>223</v>
      </c>
      <c r="C2809" s="11">
        <v>-0.66711923240094584</v>
      </c>
      <c r="D2809" s="11">
        <v>-0.67181475674608937</v>
      </c>
      <c r="E2809" s="11">
        <v>-1.4586402786764396</v>
      </c>
      <c r="F2809" s="11">
        <v>4.7376451203750856E-2</v>
      </c>
      <c r="G2809" s="11">
        <v>7.4576018333909075E-2</v>
      </c>
      <c r="H2809" s="11">
        <v>-0.71696993268679943</v>
      </c>
      <c r="I2809" s="11">
        <v>0.81289261000149682</v>
      </c>
      <c r="J2809" s="11">
        <v>-0.71035402385983271</v>
      </c>
      <c r="K2809" s="11">
        <v>6.385134141170816E-2</v>
      </c>
      <c r="L2809" s="11">
        <v>5.816513996059141E-2</v>
      </c>
      <c r="M2809" s="11">
        <v>-1.4201097403686218</v>
      </c>
      <c r="N2809" s="11">
        <v>-1.4096977410310041</v>
      </c>
      <c r="O2809" s="11">
        <v>-1.422804112190361</v>
      </c>
      <c r="P2809" s="11">
        <v>-1.4779476633334379</v>
      </c>
      <c r="Q2809" s="11">
        <v>-0.6710140213058029</v>
      </c>
      <c r="R2809" s="11">
        <v>-0.67663291762376931</v>
      </c>
      <c r="S2809" s="11">
        <v>5.9183315520979711E-2</v>
      </c>
      <c r="T2809" s="11">
        <v>-0.70251772621653674</v>
      </c>
      <c r="U2809" s="11">
        <v>-0.7306863274161286</v>
      </c>
      <c r="V2809" s="11">
        <v>-0.6927130117935606</v>
      </c>
      <c r="W2809" s="11">
        <v>8.2756054406141186E-2</v>
      </c>
      <c r="X2809" s="11">
        <v>-0.66888718938172331</v>
      </c>
      <c r="Y2809" s="11">
        <v>-0.30508351077607143</v>
      </c>
      <c r="Z2809" s="11">
        <v>-0.18876901891412698</v>
      </c>
    </row>
    <row r="2810" spans="2:26" x14ac:dyDescent="0.45">
      <c r="B2810" s="7" t="s">
        <v>224</v>
      </c>
      <c r="C2810" s="9">
        <v>1.6383663501611458</v>
      </c>
      <c r="D2810" s="9">
        <v>1.6217901028470971</v>
      </c>
      <c r="E2810" s="9">
        <v>1.6190743385084156</v>
      </c>
      <c r="F2810" s="9">
        <v>1.5830269384977438</v>
      </c>
      <c r="G2810" s="9">
        <v>0.85348109871029187</v>
      </c>
      <c r="H2810" s="9">
        <v>0.88007209746863047</v>
      </c>
      <c r="I2810" s="9">
        <v>0.81289261000149682</v>
      </c>
      <c r="J2810" s="9">
        <v>0.82114318354439364</v>
      </c>
      <c r="K2810" s="9">
        <v>0.83334186611690941</v>
      </c>
      <c r="L2810" s="9">
        <v>5.816513996059141E-2</v>
      </c>
      <c r="M2810" s="9">
        <v>1.5202055810994497</v>
      </c>
      <c r="N2810" s="9">
        <v>1.6827547130393434</v>
      </c>
      <c r="O2810" s="9">
        <v>1.60306888658552</v>
      </c>
      <c r="P2810" s="9">
        <v>-0.71124192186907176</v>
      </c>
      <c r="Q2810" s="9">
        <v>9.8197173849629824E-2</v>
      </c>
      <c r="R2810" s="9">
        <v>-1.4485199838450595</v>
      </c>
      <c r="S2810" s="9">
        <v>5.9183315520979711E-2</v>
      </c>
      <c r="T2810" s="9">
        <v>0.85128618588592098</v>
      </c>
      <c r="U2810" s="9">
        <v>6.9832492829979678E-2</v>
      </c>
      <c r="V2810" s="9">
        <v>0.86879833373628823</v>
      </c>
      <c r="W2810" s="9">
        <v>1.6385698772415953</v>
      </c>
      <c r="X2810" s="9">
        <v>0.80360451558038404</v>
      </c>
      <c r="Y2810" s="9">
        <v>0.47093092311833928</v>
      </c>
      <c r="Z2810" s="9">
        <v>8.4179324533566247E-2</v>
      </c>
    </row>
    <row r="2811" spans="2:26" x14ac:dyDescent="0.45">
      <c r="B2811" s="7" t="s">
        <v>225</v>
      </c>
      <c r="C2811" s="11">
        <v>-1.4356144265883097</v>
      </c>
      <c r="D2811" s="11">
        <v>-1.4363497099438181</v>
      </c>
      <c r="E2811" s="11">
        <v>-0.68921162438022554</v>
      </c>
      <c r="F2811" s="11">
        <v>-0.72044879244324556</v>
      </c>
      <c r="G2811" s="11">
        <v>7.4576018333909075E-2</v>
      </c>
      <c r="H2811" s="11">
        <v>8.1551082390915464E-2</v>
      </c>
      <c r="I2811" s="11">
        <v>-1.4433644374436025</v>
      </c>
      <c r="J2811" s="11">
        <v>-1.4761026275619458</v>
      </c>
      <c r="K2811" s="11">
        <v>-1.4751297079986943</v>
      </c>
      <c r="L2811" s="11">
        <v>-0.72290959665306453</v>
      </c>
      <c r="M2811" s="11">
        <v>-1.4201097403686218</v>
      </c>
      <c r="N2811" s="11">
        <v>-1.4096977410310041</v>
      </c>
      <c r="O2811" s="11">
        <v>-1.422804112190361</v>
      </c>
      <c r="P2811" s="11">
        <v>-1.4779476633334379</v>
      </c>
      <c r="Q2811" s="11">
        <v>-1.4402252164612355</v>
      </c>
      <c r="R2811" s="11">
        <v>-0.67663291762376931</v>
      </c>
      <c r="S2811" s="11">
        <v>-1.4861588119712692</v>
      </c>
      <c r="T2811" s="11">
        <v>-1.4794196822677654</v>
      </c>
      <c r="U2811" s="11">
        <v>-1.531205147662237</v>
      </c>
      <c r="V2811" s="11">
        <v>-1.473468684558485</v>
      </c>
      <c r="W2811" s="11">
        <v>-1.4730577684293127</v>
      </c>
      <c r="X2811" s="11">
        <v>-0.66888718938172331</v>
      </c>
      <c r="Y2811" s="11">
        <v>1.6597501872844285</v>
      </c>
      <c r="Z2811" s="11">
        <v>2.1109648172866224</v>
      </c>
    </row>
    <row r="2812" spans="2:26" x14ac:dyDescent="0.45">
      <c r="B2812" s="7" t="s">
        <v>226</v>
      </c>
      <c r="C2812" s="9">
        <v>-0.66711923240094584</v>
      </c>
      <c r="D2812" s="9">
        <v>-0.67181475674608937</v>
      </c>
      <c r="E2812" s="9">
        <v>-1.4586402786764396</v>
      </c>
      <c r="F2812" s="9">
        <v>0.81520169485074723</v>
      </c>
      <c r="G2812" s="9">
        <v>7.4576018333909075E-2</v>
      </c>
      <c r="H2812" s="9">
        <v>8.1551082390915464E-2</v>
      </c>
      <c r="I2812" s="9">
        <v>1.5649782924831965</v>
      </c>
      <c r="J2812" s="9">
        <v>5.5394579842280509E-2</v>
      </c>
      <c r="K2812" s="9">
        <v>0.83334186611690941</v>
      </c>
      <c r="L2812" s="9">
        <v>-0.72290959665306453</v>
      </c>
      <c r="M2812" s="9">
        <v>0.78512675073243177</v>
      </c>
      <c r="N2812" s="9">
        <v>0.90964159952175649</v>
      </c>
      <c r="O2812" s="9">
        <v>9.0132387197579475E-2</v>
      </c>
      <c r="P2812" s="9">
        <v>-0.71124192186907176</v>
      </c>
      <c r="Q2812" s="9">
        <v>-0.6710140213058029</v>
      </c>
      <c r="R2812" s="9">
        <v>-0.67663291762376931</v>
      </c>
      <c r="S2812" s="9">
        <v>-1.4861588119712692</v>
      </c>
      <c r="T2812" s="9">
        <v>-1.4794196822677654</v>
      </c>
      <c r="U2812" s="9">
        <v>6.9832492829979678E-2</v>
      </c>
      <c r="V2812" s="9">
        <v>0.86879833373628823</v>
      </c>
      <c r="W2812" s="9">
        <v>8.2756054406141186E-2</v>
      </c>
      <c r="X2812" s="9">
        <v>-0.66888718938172331</v>
      </c>
      <c r="Y2812" s="9">
        <v>-0.40953224856006876</v>
      </c>
      <c r="Z2812" s="9">
        <v>-0.61690168180303118</v>
      </c>
    </row>
    <row r="2813" spans="2:26" x14ac:dyDescent="0.45">
      <c r="B2813" s="7" t="s">
        <v>227</v>
      </c>
      <c r="C2813" s="11">
        <v>0.86987115597378195</v>
      </c>
      <c r="D2813" s="11">
        <v>0.85725514964936811</v>
      </c>
      <c r="E2813" s="11">
        <v>1.6190743385084156</v>
      </c>
      <c r="F2813" s="11">
        <v>4.7376451203750856E-2</v>
      </c>
      <c r="G2813" s="11">
        <v>-0.70432906204247381</v>
      </c>
      <c r="H2813" s="11">
        <v>1.6785931125463454</v>
      </c>
      <c r="I2813" s="11">
        <v>6.0806927519797008E-2</v>
      </c>
      <c r="J2813" s="11">
        <v>1.5868917872465067</v>
      </c>
      <c r="K2813" s="11">
        <v>6.385134141170816E-2</v>
      </c>
      <c r="L2813" s="11">
        <v>5.816513996059141E-2</v>
      </c>
      <c r="M2813" s="11">
        <v>1.5202055810994497</v>
      </c>
      <c r="N2813" s="11">
        <v>1.6827547130393434</v>
      </c>
      <c r="O2813" s="11">
        <v>0.84660063689154974</v>
      </c>
      <c r="P2813" s="11">
        <v>1.5888753025240274</v>
      </c>
      <c r="Q2813" s="11">
        <v>9.8197173849629824E-2</v>
      </c>
      <c r="R2813" s="11">
        <v>0.86714121481881112</v>
      </c>
      <c r="S2813" s="11">
        <v>1.6045254430132285</v>
      </c>
      <c r="T2813" s="11">
        <v>0.85128618588592098</v>
      </c>
      <c r="U2813" s="11">
        <v>6.9832492829979678E-2</v>
      </c>
      <c r="V2813" s="11">
        <v>0.86879833373628823</v>
      </c>
      <c r="W2813" s="11">
        <v>-0.69515085701158585</v>
      </c>
      <c r="X2813" s="11">
        <v>-0.66888718938172331</v>
      </c>
      <c r="Y2813" s="11">
        <v>-0.54190683856091382</v>
      </c>
      <c r="Z2813" s="11">
        <v>-0.61780714276200366</v>
      </c>
    </row>
    <row r="2814" spans="2:26" x14ac:dyDescent="0.45">
      <c r="B2814" s="7" t="s">
        <v>228</v>
      </c>
      <c r="C2814" s="9">
        <v>-1.4356144265883097</v>
      </c>
      <c r="D2814" s="9">
        <v>-0.67181475674608937</v>
      </c>
      <c r="E2814" s="9">
        <v>-1.4586402786764396</v>
      </c>
      <c r="F2814" s="9">
        <v>-1.488274036090242</v>
      </c>
      <c r="G2814" s="9">
        <v>0.85348109871029187</v>
      </c>
      <c r="H2814" s="9">
        <v>0.88007209746863047</v>
      </c>
      <c r="I2814" s="9">
        <v>-1.4433644374436025</v>
      </c>
      <c r="J2814" s="9">
        <v>-0.71035402385983271</v>
      </c>
      <c r="K2814" s="9">
        <v>-1.4751297079986943</v>
      </c>
      <c r="L2814" s="9">
        <v>-0.72290959665306453</v>
      </c>
      <c r="M2814" s="9">
        <v>5.0047920365413966E-2</v>
      </c>
      <c r="N2814" s="9">
        <v>-0.63658462751341727</v>
      </c>
      <c r="O2814" s="9">
        <v>-0.66633586249639087</v>
      </c>
      <c r="P2814" s="9">
        <v>-0.71124192186907176</v>
      </c>
      <c r="Q2814" s="9">
        <v>-1.4402252164612355</v>
      </c>
      <c r="R2814" s="9">
        <v>9.5254148597520905E-2</v>
      </c>
      <c r="S2814" s="9">
        <v>-1.4861588119712692</v>
      </c>
      <c r="T2814" s="9">
        <v>-0.70251772621653674</v>
      </c>
      <c r="U2814" s="9">
        <v>-0.7306863274161286</v>
      </c>
      <c r="V2814" s="9">
        <v>-0.6927130117935606</v>
      </c>
      <c r="W2814" s="9">
        <v>0.86066296582386814</v>
      </c>
      <c r="X2814" s="9">
        <v>6.7358663099330335E-2</v>
      </c>
      <c r="Y2814" s="9">
        <v>-0.54264661682589166</v>
      </c>
      <c r="Z2814" s="9">
        <v>-0.56141268304342051</v>
      </c>
    </row>
    <row r="2815" spans="2:26" x14ac:dyDescent="0.45">
      <c r="B2815" s="7" t="s">
        <v>229</v>
      </c>
      <c r="C2815" s="11">
        <v>0.86987115597378195</v>
      </c>
      <c r="D2815" s="11">
        <v>1.6217901028470971</v>
      </c>
      <c r="E2815" s="11">
        <v>1.6190743385084156</v>
      </c>
      <c r="F2815" s="11">
        <v>0.81520169485074723</v>
      </c>
      <c r="G2815" s="11">
        <v>0.85348109871029187</v>
      </c>
      <c r="H2815" s="11">
        <v>1.6785931125463454</v>
      </c>
      <c r="I2815" s="11">
        <v>0.81289261000149682</v>
      </c>
      <c r="J2815" s="11">
        <v>1.5868917872465067</v>
      </c>
      <c r="K2815" s="11">
        <v>1.6028323908221107</v>
      </c>
      <c r="L2815" s="11">
        <v>1.6203146131879034</v>
      </c>
      <c r="M2815" s="11">
        <v>0.78512675073243177</v>
      </c>
      <c r="N2815" s="11">
        <v>0.13652848600416964</v>
      </c>
      <c r="O2815" s="11">
        <v>-0.66633586249639087</v>
      </c>
      <c r="P2815" s="11">
        <v>1.5888753025240274</v>
      </c>
      <c r="Q2815" s="11">
        <v>1.6366195641604955</v>
      </c>
      <c r="R2815" s="11">
        <v>0.86714121481881112</v>
      </c>
      <c r="S2815" s="11">
        <v>1.6045254430132285</v>
      </c>
      <c r="T2815" s="11">
        <v>0.85128618588592098</v>
      </c>
      <c r="U2815" s="11">
        <v>0.87035131307608804</v>
      </c>
      <c r="V2815" s="11">
        <v>0.86879833373628823</v>
      </c>
      <c r="W2815" s="11">
        <v>-0.69515085701158585</v>
      </c>
      <c r="X2815" s="11">
        <v>6.7358663099330335E-2</v>
      </c>
      <c r="Y2815" s="11">
        <v>-0.27305243512476496</v>
      </c>
      <c r="Z2815" s="11">
        <v>-0.3311466860077304</v>
      </c>
    </row>
    <row r="2816" spans="2:26" x14ac:dyDescent="0.45">
      <c r="B2816" s="7" t="s">
        <v>230</v>
      </c>
      <c r="C2816" s="9">
        <v>0.86987115597378195</v>
      </c>
      <c r="D2816" s="9">
        <v>9.2720196451639439E-2</v>
      </c>
      <c r="E2816" s="9">
        <v>-0.68921162438022554</v>
      </c>
      <c r="F2816" s="9">
        <v>-0.72044879244324556</v>
      </c>
      <c r="G2816" s="9">
        <v>-1.4832341424188566</v>
      </c>
      <c r="H2816" s="9">
        <v>-0.71696993268679943</v>
      </c>
      <c r="I2816" s="9">
        <v>-1.4433644374436025</v>
      </c>
      <c r="J2816" s="9">
        <v>-1.4761026275619458</v>
      </c>
      <c r="K2816" s="9">
        <v>-1.4751297079986943</v>
      </c>
      <c r="L2816" s="9">
        <v>5.816513996059141E-2</v>
      </c>
      <c r="M2816" s="9">
        <v>1.5202055810994497</v>
      </c>
      <c r="N2816" s="9">
        <v>0.90964159952175649</v>
      </c>
      <c r="O2816" s="9">
        <v>0.84660063689154974</v>
      </c>
      <c r="P2816" s="9">
        <v>5.5463819595294651E-2</v>
      </c>
      <c r="Q2816" s="9">
        <v>0.86740836900506246</v>
      </c>
      <c r="R2816" s="9">
        <v>-0.67663291762376931</v>
      </c>
      <c r="S2816" s="9">
        <v>5.9183315520979711E-2</v>
      </c>
      <c r="T2816" s="9">
        <v>7.4384229834692131E-2</v>
      </c>
      <c r="U2816" s="9">
        <v>-0.7306863274161286</v>
      </c>
      <c r="V2816" s="9">
        <v>-1.473468684558485</v>
      </c>
      <c r="W2816" s="9">
        <v>-0.69515085701158585</v>
      </c>
      <c r="X2816" s="9">
        <v>-0.66888718938172331</v>
      </c>
      <c r="Y2816" s="9">
        <v>0.85757062462883704</v>
      </c>
      <c r="Z2816" s="9">
        <v>-0.20633419714732831</v>
      </c>
    </row>
    <row r="2817" spans="2:26" x14ac:dyDescent="0.45">
      <c r="B2817" s="7" t="s">
        <v>231</v>
      </c>
      <c r="C2817" s="11">
        <v>-1.4356144265883097</v>
      </c>
      <c r="D2817" s="11">
        <v>-0.67181475674608937</v>
      </c>
      <c r="E2817" s="11">
        <v>-1.4586402786764396</v>
      </c>
      <c r="F2817" s="11">
        <v>-1.488274036090242</v>
      </c>
      <c r="G2817" s="11">
        <v>0.85348109871029187</v>
      </c>
      <c r="H2817" s="11">
        <v>-0.71696993268679943</v>
      </c>
      <c r="I2817" s="11">
        <v>-0.69127875496190283</v>
      </c>
      <c r="J2817" s="11">
        <v>-1.4761026275619458</v>
      </c>
      <c r="K2817" s="11">
        <v>-0.70563918329349318</v>
      </c>
      <c r="L2817" s="11">
        <v>-1.5039843332667202</v>
      </c>
      <c r="M2817" s="11">
        <v>-1.4201097403686218</v>
      </c>
      <c r="N2817" s="11">
        <v>-0.63658462751341727</v>
      </c>
      <c r="O2817" s="11">
        <v>-1.422804112190361</v>
      </c>
      <c r="P2817" s="11">
        <v>-0.71124192186907176</v>
      </c>
      <c r="Q2817" s="11">
        <v>-1.4402252164612355</v>
      </c>
      <c r="R2817" s="11">
        <v>-0.67663291762376931</v>
      </c>
      <c r="S2817" s="11">
        <v>-0.71348774822514482</v>
      </c>
      <c r="T2817" s="11">
        <v>-0.70251772621653674</v>
      </c>
      <c r="U2817" s="11">
        <v>1.6708701333221962</v>
      </c>
      <c r="V2817" s="11">
        <v>8.8042660971363762E-2</v>
      </c>
      <c r="W2817" s="11">
        <v>1.6385698772415953</v>
      </c>
      <c r="X2817" s="11">
        <v>0.80360451558038404</v>
      </c>
      <c r="Y2817" s="11">
        <v>-1.8666732366454419</v>
      </c>
      <c r="Z2817" s="11">
        <v>-0.42296290089008615</v>
      </c>
    </row>
    <row r="2818" spans="2:26" x14ac:dyDescent="0.45">
      <c r="B2818" s="7" t="s">
        <v>232</v>
      </c>
      <c r="C2818" s="9">
        <v>-0.66711923240094584</v>
      </c>
      <c r="D2818" s="9">
        <v>-0.67181475674608937</v>
      </c>
      <c r="E2818" s="9">
        <v>8.0217029915988267E-2</v>
      </c>
      <c r="F2818" s="9">
        <v>4.7376451203750856E-2</v>
      </c>
      <c r="G2818" s="9">
        <v>0.85348109871029187</v>
      </c>
      <c r="H2818" s="9">
        <v>-0.71696993268679943</v>
      </c>
      <c r="I2818" s="9">
        <v>1.5649782924831965</v>
      </c>
      <c r="J2818" s="9">
        <v>1.5868917872465067</v>
      </c>
      <c r="K2818" s="9">
        <v>6.385134141170816E-2</v>
      </c>
      <c r="L2818" s="9">
        <v>5.816513996059141E-2</v>
      </c>
      <c r="M2818" s="9">
        <v>5.0047920365413966E-2</v>
      </c>
      <c r="N2818" s="9">
        <v>-0.63658462751341727</v>
      </c>
      <c r="O2818" s="9">
        <v>9.0132387197579475E-2</v>
      </c>
      <c r="P2818" s="9">
        <v>-0.71124192186907176</v>
      </c>
      <c r="Q2818" s="9">
        <v>9.8197173849629824E-2</v>
      </c>
      <c r="R2818" s="9">
        <v>1.6390282810401016</v>
      </c>
      <c r="S2818" s="9">
        <v>-0.71348774822514482</v>
      </c>
      <c r="T2818" s="9">
        <v>0.85128618588592098</v>
      </c>
      <c r="U2818" s="9">
        <v>-0.7306863274161286</v>
      </c>
      <c r="V2818" s="9">
        <v>-1.473468684558485</v>
      </c>
      <c r="W2818" s="9">
        <v>-1.4730577684293127</v>
      </c>
      <c r="X2818" s="9">
        <v>-1.405133041862777</v>
      </c>
      <c r="Y2818" s="9">
        <v>-1.5958623533911971</v>
      </c>
      <c r="Z2818" s="9">
        <v>-7.3187587902125317E-2</v>
      </c>
    </row>
    <row r="2819" spans="2:26" x14ac:dyDescent="0.45">
      <c r="B2819" s="7" t="s">
        <v>233</v>
      </c>
      <c r="C2819" s="11">
        <v>-0.66711923240094584</v>
      </c>
      <c r="D2819" s="11">
        <v>9.2720196451639439E-2</v>
      </c>
      <c r="E2819" s="11">
        <v>8.0217029915988267E-2</v>
      </c>
      <c r="F2819" s="11">
        <v>-1.488274036090242</v>
      </c>
      <c r="G2819" s="11">
        <v>-1.4832341424188566</v>
      </c>
      <c r="H2819" s="11">
        <v>-1.5154909477645147</v>
      </c>
      <c r="I2819" s="11">
        <v>-0.69127875496190283</v>
      </c>
      <c r="J2819" s="11">
        <v>0.82114318354439364</v>
      </c>
      <c r="K2819" s="11">
        <v>6.385134141170816E-2</v>
      </c>
      <c r="L2819" s="11">
        <v>5.816513996059141E-2</v>
      </c>
      <c r="M2819" s="11">
        <v>1.5202055810994497</v>
      </c>
      <c r="N2819" s="11">
        <v>1.6827547130393434</v>
      </c>
      <c r="O2819" s="11">
        <v>0.84660063689154974</v>
      </c>
      <c r="P2819" s="11">
        <v>1.5888753025240274</v>
      </c>
      <c r="Q2819" s="11">
        <v>9.8197173849629824E-2</v>
      </c>
      <c r="R2819" s="11">
        <v>0.86714121481881112</v>
      </c>
      <c r="S2819" s="11">
        <v>-0.71348774822514482</v>
      </c>
      <c r="T2819" s="11">
        <v>-1.4794196822677654</v>
      </c>
      <c r="U2819" s="11">
        <v>-0.7306863274161286</v>
      </c>
      <c r="V2819" s="11">
        <v>1.6495540065012126</v>
      </c>
      <c r="W2819" s="11">
        <v>8.2756054406141186E-2</v>
      </c>
      <c r="X2819" s="11">
        <v>6.7358663099330335E-2</v>
      </c>
      <c r="Y2819" s="11">
        <v>-0.14601970764362629</v>
      </c>
      <c r="Z2819" s="11">
        <v>-1.2674564168963285</v>
      </c>
    </row>
    <row r="2820" spans="2:26" x14ac:dyDescent="0.45">
      <c r="B2820" s="7" t="s">
        <v>234</v>
      </c>
      <c r="C2820" s="9">
        <v>0.86987115597378195</v>
      </c>
      <c r="D2820" s="9">
        <v>9.2720196451639439E-2</v>
      </c>
      <c r="E2820" s="9">
        <v>8.0217029915988267E-2</v>
      </c>
      <c r="F2820" s="9">
        <v>0.81520169485074723</v>
      </c>
      <c r="G2820" s="9">
        <v>-0.70432906204247381</v>
      </c>
      <c r="H2820" s="9">
        <v>1.6785931125463454</v>
      </c>
      <c r="I2820" s="9">
        <v>0.81289261000149682</v>
      </c>
      <c r="J2820" s="9">
        <v>1.5868917872465067</v>
      </c>
      <c r="K2820" s="9">
        <v>0.83334186611690941</v>
      </c>
      <c r="L2820" s="9">
        <v>0.83923987657424737</v>
      </c>
      <c r="M2820" s="9">
        <v>0.78512675073243177</v>
      </c>
      <c r="N2820" s="9">
        <v>0.13652848600416964</v>
      </c>
      <c r="O2820" s="9">
        <v>0.84660063689154974</v>
      </c>
      <c r="P2820" s="9">
        <v>5.5463819595294651E-2</v>
      </c>
      <c r="Q2820" s="9">
        <v>-0.6710140213058029</v>
      </c>
      <c r="R2820" s="9">
        <v>9.5254148597520905E-2</v>
      </c>
      <c r="S2820" s="9">
        <v>0.83185437926710415</v>
      </c>
      <c r="T2820" s="9">
        <v>7.4384229834692131E-2</v>
      </c>
      <c r="U2820" s="9">
        <v>1.6708701333221962</v>
      </c>
      <c r="V2820" s="9">
        <v>1.6495540065012126</v>
      </c>
      <c r="W2820" s="9">
        <v>1.6385698772415953</v>
      </c>
      <c r="X2820" s="9">
        <v>1.5398503680614375</v>
      </c>
      <c r="Y2820" s="9">
        <v>1.9988554708090034</v>
      </c>
      <c r="Z2820" s="9">
        <v>1.3962281639230878</v>
      </c>
    </row>
    <row r="2821" spans="2:26" x14ac:dyDescent="0.45">
      <c r="B2821" s="7" t="s">
        <v>235</v>
      </c>
      <c r="C2821" s="11">
        <v>-0.66711923240094584</v>
      </c>
      <c r="D2821" s="11">
        <v>-0.67181475674608937</v>
      </c>
      <c r="E2821" s="11">
        <v>-0.68921162438022554</v>
      </c>
      <c r="F2821" s="11">
        <v>-0.72044879244324556</v>
      </c>
      <c r="G2821" s="11">
        <v>7.4576018333909075E-2</v>
      </c>
      <c r="H2821" s="11">
        <v>-0.71696993268679943</v>
      </c>
      <c r="I2821" s="11">
        <v>6.0806927519797008E-2</v>
      </c>
      <c r="J2821" s="11">
        <v>-0.71035402385983271</v>
      </c>
      <c r="K2821" s="11">
        <v>6.385134141170816E-2</v>
      </c>
      <c r="L2821" s="11">
        <v>-0.72290959665306453</v>
      </c>
      <c r="M2821" s="11">
        <v>0.78512675073243177</v>
      </c>
      <c r="N2821" s="11">
        <v>0.90964159952175649</v>
      </c>
      <c r="O2821" s="11">
        <v>-1.422804112190361</v>
      </c>
      <c r="P2821" s="11">
        <v>-0.71124192186907176</v>
      </c>
      <c r="Q2821" s="11">
        <v>-0.6710140213058029</v>
      </c>
      <c r="R2821" s="11">
        <v>9.5254148597520905E-2</v>
      </c>
      <c r="S2821" s="11">
        <v>5.9183315520979711E-2</v>
      </c>
      <c r="T2821" s="11">
        <v>7.4384229834692131E-2</v>
      </c>
      <c r="U2821" s="11">
        <v>-0.7306863274161286</v>
      </c>
      <c r="V2821" s="11">
        <v>-0.6927130117935606</v>
      </c>
      <c r="W2821" s="11">
        <v>-1.4730577684293127</v>
      </c>
      <c r="X2821" s="11">
        <v>-1.405133041862777</v>
      </c>
      <c r="Y2821" s="11">
        <v>0.32477034628397877</v>
      </c>
      <c r="Z2821" s="11">
        <v>-0.15109950568346484</v>
      </c>
    </row>
    <row r="2822" spans="2:26" x14ac:dyDescent="0.45">
      <c r="B2822" s="7" t="s">
        <v>236</v>
      </c>
      <c r="C2822" s="9">
        <v>0.10137596178641804</v>
      </c>
      <c r="D2822" s="9">
        <v>9.2720196451639439E-2</v>
      </c>
      <c r="E2822" s="9">
        <v>-0.68921162438022554</v>
      </c>
      <c r="F2822" s="9">
        <v>-1.488274036090242</v>
      </c>
      <c r="G2822" s="9">
        <v>-0.70432906204247381</v>
      </c>
      <c r="H2822" s="9">
        <v>8.1551082390915464E-2</v>
      </c>
      <c r="I2822" s="9">
        <v>6.0806927519797008E-2</v>
      </c>
      <c r="J2822" s="9">
        <v>-0.71035402385983271</v>
      </c>
      <c r="K2822" s="9">
        <v>0.83334186611690941</v>
      </c>
      <c r="L2822" s="9">
        <v>5.816513996059141E-2</v>
      </c>
      <c r="M2822" s="9">
        <v>5.0047920365413966E-2</v>
      </c>
      <c r="N2822" s="9">
        <v>0.13652848600416964</v>
      </c>
      <c r="O2822" s="9">
        <v>1.60306888658552</v>
      </c>
      <c r="P2822" s="9">
        <v>-0.71124192186907176</v>
      </c>
      <c r="Q2822" s="9">
        <v>-0.6710140213058029</v>
      </c>
      <c r="R2822" s="9">
        <v>0.86714121481881112</v>
      </c>
      <c r="S2822" s="9">
        <v>5.9183315520979711E-2</v>
      </c>
      <c r="T2822" s="9">
        <v>0.85128618588592098</v>
      </c>
      <c r="U2822" s="9">
        <v>1.6708701333221962</v>
      </c>
      <c r="V2822" s="9">
        <v>8.8042660971363762E-2</v>
      </c>
      <c r="W2822" s="9">
        <v>-0.69515085701158585</v>
      </c>
      <c r="X2822" s="9">
        <v>-0.66888718938172331</v>
      </c>
      <c r="Y2822" s="9">
        <v>-0.44599284722429766</v>
      </c>
      <c r="Z2822" s="9">
        <v>-0.90619731073249743</v>
      </c>
    </row>
    <row r="2823" spans="2:26" x14ac:dyDescent="0.45">
      <c r="B2823" s="7" t="s">
        <v>237</v>
      </c>
      <c r="C2823" s="11">
        <v>-0.66711923240094584</v>
      </c>
      <c r="D2823" s="11">
        <v>0.85725514964936811</v>
      </c>
      <c r="E2823" s="11">
        <v>8.0217029915988267E-2</v>
      </c>
      <c r="F2823" s="11">
        <v>0.81520169485074723</v>
      </c>
      <c r="G2823" s="11">
        <v>0.85348109871029187</v>
      </c>
      <c r="H2823" s="11">
        <v>8.1551082390915464E-2</v>
      </c>
      <c r="I2823" s="11">
        <v>1.5649782924831965</v>
      </c>
      <c r="J2823" s="11">
        <v>0.82114318354439364</v>
      </c>
      <c r="K2823" s="11">
        <v>0.83334186611690941</v>
      </c>
      <c r="L2823" s="11">
        <v>5.816513996059141E-2</v>
      </c>
      <c r="M2823" s="11">
        <v>-0.68503091000160399</v>
      </c>
      <c r="N2823" s="11">
        <v>0.90964159952175649</v>
      </c>
      <c r="O2823" s="11">
        <v>0.84660063689154974</v>
      </c>
      <c r="P2823" s="11">
        <v>5.5463819595294651E-2</v>
      </c>
      <c r="Q2823" s="11">
        <v>9.8197173849629824E-2</v>
      </c>
      <c r="R2823" s="11">
        <v>-0.67663291762376931</v>
      </c>
      <c r="S2823" s="11">
        <v>0.83185437926710415</v>
      </c>
      <c r="T2823" s="11">
        <v>-0.70251772621653674</v>
      </c>
      <c r="U2823" s="11">
        <v>-1.531205147662237</v>
      </c>
      <c r="V2823" s="11">
        <v>-0.6927130117935606</v>
      </c>
      <c r="W2823" s="11">
        <v>8.2756054406141186E-2</v>
      </c>
      <c r="X2823" s="11">
        <v>-0.66888718938172331</v>
      </c>
      <c r="Y2823" s="11">
        <v>-0.74070322500108543</v>
      </c>
      <c r="Z2823" s="11">
        <v>-0.20671461727247056</v>
      </c>
    </row>
    <row r="2824" spans="2:26" x14ac:dyDescent="0.45">
      <c r="B2824" s="7" t="s">
        <v>238</v>
      </c>
      <c r="C2824" s="9">
        <v>0.10137596178641804</v>
      </c>
      <c r="D2824" s="9">
        <v>9.2720196451639439E-2</v>
      </c>
      <c r="E2824" s="9">
        <v>-0.68921162438022554</v>
      </c>
      <c r="F2824" s="9">
        <v>-1.488274036090242</v>
      </c>
      <c r="G2824" s="9">
        <v>-0.70432906204247381</v>
      </c>
      <c r="H2824" s="9">
        <v>0.88007209746863047</v>
      </c>
      <c r="I2824" s="9">
        <v>-1.4433644374436025</v>
      </c>
      <c r="J2824" s="9">
        <v>-1.4761026275619458</v>
      </c>
      <c r="K2824" s="9">
        <v>-1.4751297079986943</v>
      </c>
      <c r="L2824" s="9">
        <v>0.83923987657424737</v>
      </c>
      <c r="M2824" s="9">
        <v>5.0047920365413966E-2</v>
      </c>
      <c r="N2824" s="9">
        <v>-0.63658462751341727</v>
      </c>
      <c r="O2824" s="9">
        <v>-0.66633586249639087</v>
      </c>
      <c r="P2824" s="9">
        <v>-0.71124192186907176</v>
      </c>
      <c r="Q2824" s="9">
        <v>-0.6710140213058029</v>
      </c>
      <c r="R2824" s="9">
        <v>-0.67663291762376931</v>
      </c>
      <c r="S2824" s="9">
        <v>-0.71348774822514482</v>
      </c>
      <c r="T2824" s="9">
        <v>-0.70251772621653674</v>
      </c>
      <c r="U2824" s="9">
        <v>-1.531205147662237</v>
      </c>
      <c r="V2824" s="9">
        <v>-0.6927130117935606</v>
      </c>
      <c r="W2824" s="9">
        <v>8.2756054406141186E-2</v>
      </c>
      <c r="X2824" s="9">
        <v>6.7358663099330335E-2</v>
      </c>
      <c r="Y2824" s="9">
        <v>-0.23333617969331574</v>
      </c>
      <c r="Z2824" s="9">
        <v>-0.18753083089754954</v>
      </c>
    </row>
    <row r="2825" spans="2:26" x14ac:dyDescent="0.45">
      <c r="B2825" s="7" t="s">
        <v>239</v>
      </c>
      <c r="C2825" s="11">
        <v>0.86987115597378195</v>
      </c>
      <c r="D2825" s="11">
        <v>0.85725514964936811</v>
      </c>
      <c r="E2825" s="11">
        <v>-0.68921162438022554</v>
      </c>
      <c r="F2825" s="11">
        <v>4.7376451203750856E-2</v>
      </c>
      <c r="G2825" s="11">
        <v>1.6323861790866745</v>
      </c>
      <c r="H2825" s="11">
        <v>1.6785931125463454</v>
      </c>
      <c r="I2825" s="11">
        <v>0.81289261000149682</v>
      </c>
      <c r="J2825" s="11">
        <v>0.82114318354439364</v>
      </c>
      <c r="K2825" s="11">
        <v>1.6028323908221107</v>
      </c>
      <c r="L2825" s="11">
        <v>1.6203146131879034</v>
      </c>
      <c r="M2825" s="11">
        <v>0.78512675073243177</v>
      </c>
      <c r="N2825" s="11">
        <v>-0.63658462751341727</v>
      </c>
      <c r="O2825" s="11">
        <v>0.84660063689154974</v>
      </c>
      <c r="P2825" s="11">
        <v>-1.4779476633334379</v>
      </c>
      <c r="Q2825" s="11">
        <v>-0.6710140213058029</v>
      </c>
      <c r="R2825" s="11">
        <v>-1.4485199838450595</v>
      </c>
      <c r="S2825" s="11">
        <v>0.83185437926710415</v>
      </c>
      <c r="T2825" s="11">
        <v>7.4384229834692131E-2</v>
      </c>
      <c r="U2825" s="11">
        <v>6.9832492829979678E-2</v>
      </c>
      <c r="V2825" s="11">
        <v>0.86879833373628823</v>
      </c>
      <c r="W2825" s="11">
        <v>-0.69515085701158585</v>
      </c>
      <c r="X2825" s="11">
        <v>0.80360451558038404</v>
      </c>
      <c r="Y2825" s="11">
        <v>9.9923252386347389E-2</v>
      </c>
      <c r="Z2825" s="11">
        <v>-0.30116158817209104</v>
      </c>
    </row>
    <row r="2826" spans="2:26" x14ac:dyDescent="0.45">
      <c r="B2826" s="7" t="s">
        <v>240</v>
      </c>
      <c r="C2826" s="9">
        <v>-0.66711923240094584</v>
      </c>
      <c r="D2826" s="9">
        <v>9.2720196451639439E-2</v>
      </c>
      <c r="E2826" s="9">
        <v>-0.68921162438022554</v>
      </c>
      <c r="F2826" s="9">
        <v>0.81520169485074723</v>
      </c>
      <c r="G2826" s="9">
        <v>7.4576018333909075E-2</v>
      </c>
      <c r="H2826" s="9">
        <v>-0.71696993268679943</v>
      </c>
      <c r="I2826" s="9">
        <v>-0.69127875496190283</v>
      </c>
      <c r="J2826" s="9">
        <v>1.5868917872465067</v>
      </c>
      <c r="K2826" s="9">
        <v>0.83334186611690941</v>
      </c>
      <c r="L2826" s="9">
        <v>0.83923987657424737</v>
      </c>
      <c r="M2826" s="9">
        <v>5.0047920365413966E-2</v>
      </c>
      <c r="N2826" s="9">
        <v>0.90964159952175649</v>
      </c>
      <c r="O2826" s="9">
        <v>0.84660063689154974</v>
      </c>
      <c r="P2826" s="9">
        <v>1.5888753025240274</v>
      </c>
      <c r="Q2826" s="9">
        <v>0.86740836900506246</v>
      </c>
      <c r="R2826" s="9">
        <v>-0.67663291762376931</v>
      </c>
      <c r="S2826" s="9">
        <v>-0.71348774822514482</v>
      </c>
      <c r="T2826" s="9">
        <v>7.4384229834692131E-2</v>
      </c>
      <c r="U2826" s="9">
        <v>0.87035131307608804</v>
      </c>
      <c r="V2826" s="9">
        <v>-0.6927130117935606</v>
      </c>
      <c r="W2826" s="9">
        <v>-1.4730577684293127</v>
      </c>
      <c r="X2826" s="9">
        <v>-0.66888718938172331</v>
      </c>
      <c r="Y2826" s="9">
        <v>-1.8707707254618511</v>
      </c>
      <c r="Z2826" s="9">
        <v>-0.48225128820936752</v>
      </c>
    </row>
    <row r="2827" spans="2:26" x14ac:dyDescent="0.45">
      <c r="B2827" s="7" t="s">
        <v>241</v>
      </c>
      <c r="C2827" s="11">
        <v>-1.4356144265883097</v>
      </c>
      <c r="D2827" s="11">
        <v>-0.67181475674608937</v>
      </c>
      <c r="E2827" s="11">
        <v>-0.68921162438022554</v>
      </c>
      <c r="F2827" s="11">
        <v>-0.72044879244324556</v>
      </c>
      <c r="G2827" s="11">
        <v>7.4576018333909075E-2</v>
      </c>
      <c r="H2827" s="11">
        <v>8.1551082390915464E-2</v>
      </c>
      <c r="I2827" s="11">
        <v>0.81289261000149682</v>
      </c>
      <c r="J2827" s="11">
        <v>-0.71035402385983271</v>
      </c>
      <c r="K2827" s="11">
        <v>6.385134141170816E-2</v>
      </c>
      <c r="L2827" s="11">
        <v>0.83923987657424737</v>
      </c>
      <c r="M2827" s="11">
        <v>-1.4201097403686218</v>
      </c>
      <c r="N2827" s="11">
        <v>-0.63658462751341727</v>
      </c>
      <c r="O2827" s="11">
        <v>-1.422804112190361</v>
      </c>
      <c r="P2827" s="11">
        <v>0.8221695610596611</v>
      </c>
      <c r="Q2827" s="11">
        <v>1.6366195641604955</v>
      </c>
      <c r="R2827" s="11">
        <v>0.86714121481881112</v>
      </c>
      <c r="S2827" s="11">
        <v>5.9183315520979711E-2</v>
      </c>
      <c r="T2827" s="11">
        <v>-0.70251772621653674</v>
      </c>
      <c r="U2827" s="11">
        <v>6.9832492829979678E-2</v>
      </c>
      <c r="V2827" s="11">
        <v>-0.6927130117935606</v>
      </c>
      <c r="W2827" s="11">
        <v>-0.69515085701158585</v>
      </c>
      <c r="X2827" s="11">
        <v>-1.405133041862777</v>
      </c>
      <c r="Y2827" s="11">
        <v>-0.47569829632966121</v>
      </c>
      <c r="Z2827" s="11">
        <v>-0.18691722910244127</v>
      </c>
    </row>
    <row r="2828" spans="2:26" x14ac:dyDescent="0.45">
      <c r="B2828" s="7" t="s">
        <v>242</v>
      </c>
      <c r="C2828" s="9">
        <v>0.10137596178641804</v>
      </c>
      <c r="D2828" s="9">
        <v>9.2720196451639439E-2</v>
      </c>
      <c r="E2828" s="9">
        <v>0.8496456842122021</v>
      </c>
      <c r="F2828" s="9">
        <v>4.7376451203750856E-2</v>
      </c>
      <c r="G2828" s="9">
        <v>1.6323861790866745</v>
      </c>
      <c r="H2828" s="9">
        <v>1.6785931125463454</v>
      </c>
      <c r="I2828" s="9">
        <v>1.5649782924831965</v>
      </c>
      <c r="J2828" s="9">
        <v>0.82114318354439364</v>
      </c>
      <c r="K2828" s="9">
        <v>6.385134141170816E-2</v>
      </c>
      <c r="L2828" s="9">
        <v>0.83923987657424737</v>
      </c>
      <c r="M2828" s="9">
        <v>1.5202055810994497</v>
      </c>
      <c r="N2828" s="9">
        <v>-0.63658462751341727</v>
      </c>
      <c r="O2828" s="9">
        <v>9.0132387197579475E-2</v>
      </c>
      <c r="P2828" s="9">
        <v>-0.71124192186907176</v>
      </c>
      <c r="Q2828" s="9">
        <v>-0.6710140213058029</v>
      </c>
      <c r="R2828" s="9">
        <v>-0.67663291762376931</v>
      </c>
      <c r="S2828" s="9">
        <v>5.9183315520979711E-2</v>
      </c>
      <c r="T2828" s="9">
        <v>7.4384229834692131E-2</v>
      </c>
      <c r="U2828" s="9">
        <v>6.9832492829979678E-2</v>
      </c>
      <c r="V2828" s="9">
        <v>8.8042660971363762E-2</v>
      </c>
      <c r="W2828" s="9">
        <v>8.2756054406141186E-2</v>
      </c>
      <c r="X2828" s="9">
        <v>6.7358663099330335E-2</v>
      </c>
      <c r="Y2828" s="9">
        <v>-0.35689135858010196</v>
      </c>
      <c r="Z2828" s="9">
        <v>-0.42756825363297474</v>
      </c>
    </row>
    <row r="2829" spans="2:26" x14ac:dyDescent="0.45">
      <c r="B2829" s="7" t="s">
        <v>243</v>
      </c>
      <c r="C2829" s="11">
        <v>0.86987115597378195</v>
      </c>
      <c r="D2829" s="11">
        <v>9.2720196451639439E-2</v>
      </c>
      <c r="E2829" s="11">
        <v>1.6190743385084156</v>
      </c>
      <c r="F2829" s="11">
        <v>0.81520169485074723</v>
      </c>
      <c r="G2829" s="11">
        <v>7.4576018333909075E-2</v>
      </c>
      <c r="H2829" s="11">
        <v>0.88007209746863047</v>
      </c>
      <c r="I2829" s="11">
        <v>-0.69127875496190283</v>
      </c>
      <c r="J2829" s="11">
        <v>0.82114318354439364</v>
      </c>
      <c r="K2829" s="11">
        <v>-0.70563918329349318</v>
      </c>
      <c r="L2829" s="11">
        <v>0.83923987657424737</v>
      </c>
      <c r="M2829" s="11">
        <v>0.78512675073243177</v>
      </c>
      <c r="N2829" s="11">
        <v>-0.63658462751341727</v>
      </c>
      <c r="O2829" s="11">
        <v>-0.66633586249639087</v>
      </c>
      <c r="P2829" s="11">
        <v>1.5888753025240274</v>
      </c>
      <c r="Q2829" s="11">
        <v>0.86740836900506246</v>
      </c>
      <c r="R2829" s="11">
        <v>9.5254148597520905E-2</v>
      </c>
      <c r="S2829" s="11">
        <v>0.83185437926710415</v>
      </c>
      <c r="T2829" s="11">
        <v>1.6281881419371498</v>
      </c>
      <c r="U2829" s="11">
        <v>0.87035131307608804</v>
      </c>
      <c r="V2829" s="11">
        <v>8.8042660971363762E-2</v>
      </c>
      <c r="W2829" s="11">
        <v>0.86066296582386814</v>
      </c>
      <c r="X2829" s="11">
        <v>-0.66888718938172331</v>
      </c>
      <c r="Y2829" s="11">
        <v>-0.35643965046936249</v>
      </c>
      <c r="Z2829" s="11">
        <v>-0.21484743910421375</v>
      </c>
    </row>
    <row r="2830" spans="2:26" x14ac:dyDescent="0.45">
      <c r="B2830" s="7" t="s">
        <v>244</v>
      </c>
      <c r="C2830" s="9">
        <v>1.6383663501611458</v>
      </c>
      <c r="D2830" s="9">
        <v>0.85725514964936811</v>
      </c>
      <c r="E2830" s="9">
        <v>0.8496456842122021</v>
      </c>
      <c r="F2830" s="9">
        <v>0.81520169485074723</v>
      </c>
      <c r="G2830" s="9">
        <v>1.6323861790866745</v>
      </c>
      <c r="H2830" s="9">
        <v>1.6785931125463454</v>
      </c>
      <c r="I2830" s="9">
        <v>1.5649782924831965</v>
      </c>
      <c r="J2830" s="9">
        <v>5.5394579842280509E-2</v>
      </c>
      <c r="K2830" s="9">
        <v>1.6028323908221107</v>
      </c>
      <c r="L2830" s="9">
        <v>1.6203146131879034</v>
      </c>
      <c r="M2830" s="9">
        <v>-1.4201097403686218</v>
      </c>
      <c r="N2830" s="9">
        <v>-0.63658462751341727</v>
      </c>
      <c r="O2830" s="9">
        <v>-0.66633586249639087</v>
      </c>
      <c r="P2830" s="9">
        <v>1.5888753025240274</v>
      </c>
      <c r="Q2830" s="9">
        <v>9.8197173849629824E-2</v>
      </c>
      <c r="R2830" s="9">
        <v>9.5254148597520905E-2</v>
      </c>
      <c r="S2830" s="9">
        <v>0.83185437926710415</v>
      </c>
      <c r="T2830" s="9">
        <v>1.6281881419371498</v>
      </c>
      <c r="U2830" s="9">
        <v>0.87035131307608804</v>
      </c>
      <c r="V2830" s="9">
        <v>0.86879833373628823</v>
      </c>
      <c r="W2830" s="9">
        <v>0.86066296582386814</v>
      </c>
      <c r="X2830" s="9">
        <v>6.7358663099330335E-2</v>
      </c>
      <c r="Y2830" s="9">
        <v>0.4990178079159418</v>
      </c>
      <c r="Z2830" s="9">
        <v>0.53187313473424358</v>
      </c>
    </row>
    <row r="2831" spans="2:26" x14ac:dyDescent="0.45">
      <c r="B2831" s="7" t="s">
        <v>245</v>
      </c>
      <c r="C2831" s="11">
        <v>1.6383663501611458</v>
      </c>
      <c r="D2831" s="11">
        <v>1.6217901028470971</v>
      </c>
      <c r="E2831" s="11">
        <v>1.6190743385084156</v>
      </c>
      <c r="F2831" s="11">
        <v>1.5830269384977438</v>
      </c>
      <c r="G2831" s="11">
        <v>-0.70432906204247381</v>
      </c>
      <c r="H2831" s="11">
        <v>8.1551082390915464E-2</v>
      </c>
      <c r="I2831" s="11">
        <v>6.0806927519797008E-2</v>
      </c>
      <c r="J2831" s="11">
        <v>1.5868917872465067</v>
      </c>
      <c r="K2831" s="11">
        <v>0.83334186611690941</v>
      </c>
      <c r="L2831" s="11">
        <v>1.6203146131879034</v>
      </c>
      <c r="M2831" s="11">
        <v>1.5202055810994497</v>
      </c>
      <c r="N2831" s="11">
        <v>1.6827547130393434</v>
      </c>
      <c r="O2831" s="11">
        <v>0.84660063689154974</v>
      </c>
      <c r="P2831" s="11">
        <v>0.8221695610596611</v>
      </c>
      <c r="Q2831" s="11">
        <v>-0.6710140213058029</v>
      </c>
      <c r="R2831" s="11">
        <v>1.6390282810401016</v>
      </c>
      <c r="S2831" s="11">
        <v>0.83185437926710415</v>
      </c>
      <c r="T2831" s="11">
        <v>0.85128618588592098</v>
      </c>
      <c r="U2831" s="11">
        <v>-0.7306863274161286</v>
      </c>
      <c r="V2831" s="11">
        <v>-0.6927130117935606</v>
      </c>
      <c r="W2831" s="11">
        <v>8.2756054406141186E-2</v>
      </c>
      <c r="X2831" s="11">
        <v>6.7358663099330335E-2</v>
      </c>
      <c r="Y2831" s="11">
        <v>-0.76684395912125747</v>
      </c>
      <c r="Z2831" s="11">
        <v>-0.52989815581261146</v>
      </c>
    </row>
    <row r="2832" spans="2:26" x14ac:dyDescent="0.45">
      <c r="B2832" s="7" t="s">
        <v>246</v>
      </c>
      <c r="C2832" s="9">
        <v>-0.66711923240094584</v>
      </c>
      <c r="D2832" s="9">
        <v>-0.67181475674608937</v>
      </c>
      <c r="E2832" s="9">
        <v>-0.68921162438022554</v>
      </c>
      <c r="F2832" s="9">
        <v>0.81520169485074723</v>
      </c>
      <c r="G2832" s="9">
        <v>-0.70432906204247381</v>
      </c>
      <c r="H2832" s="9">
        <v>-0.71696993268679943</v>
      </c>
      <c r="I2832" s="9">
        <v>6.0806927519797008E-2</v>
      </c>
      <c r="J2832" s="9">
        <v>1.5868917872465067</v>
      </c>
      <c r="K2832" s="9">
        <v>0.83334186611690941</v>
      </c>
      <c r="L2832" s="9">
        <v>5.816513996059141E-2</v>
      </c>
      <c r="M2832" s="9">
        <v>-0.68503091000160399</v>
      </c>
      <c r="N2832" s="9">
        <v>0.13652848600416964</v>
      </c>
      <c r="O2832" s="9">
        <v>-0.66633586249639087</v>
      </c>
      <c r="P2832" s="9">
        <v>1.5888753025240274</v>
      </c>
      <c r="Q2832" s="9">
        <v>0.86740836900506246</v>
      </c>
      <c r="R2832" s="9">
        <v>0.86714121481881112</v>
      </c>
      <c r="S2832" s="9">
        <v>-1.4861588119712692</v>
      </c>
      <c r="T2832" s="9">
        <v>1.6281881419371498</v>
      </c>
      <c r="U2832" s="9">
        <v>0.87035131307608804</v>
      </c>
      <c r="V2832" s="9">
        <v>1.6495540065012126</v>
      </c>
      <c r="W2832" s="9">
        <v>0.86066296582386814</v>
      </c>
      <c r="X2832" s="9">
        <v>1.5398503680614375</v>
      </c>
      <c r="Y2832" s="9">
        <v>1.118035876652445</v>
      </c>
      <c r="Z2832" s="9">
        <v>0.10699566088001158</v>
      </c>
    </row>
    <row r="2833" spans="2:26" x14ac:dyDescent="0.45">
      <c r="B2833" s="7" t="s">
        <v>247</v>
      </c>
      <c r="C2833" s="11">
        <v>-0.66711923240094584</v>
      </c>
      <c r="D2833" s="11">
        <v>-0.67181475674608937</v>
      </c>
      <c r="E2833" s="11">
        <v>-1.4586402786764396</v>
      </c>
      <c r="F2833" s="11">
        <v>-0.72044879244324556</v>
      </c>
      <c r="G2833" s="11">
        <v>-0.70432906204247381</v>
      </c>
      <c r="H2833" s="11">
        <v>0.88007209746863047</v>
      </c>
      <c r="I2833" s="11">
        <v>-1.4433644374436025</v>
      </c>
      <c r="J2833" s="11">
        <v>-1.4761026275619458</v>
      </c>
      <c r="K2833" s="11">
        <v>-1.4751297079986943</v>
      </c>
      <c r="L2833" s="11">
        <v>-1.5039843332667202</v>
      </c>
      <c r="M2833" s="11">
        <v>-0.68503091000160399</v>
      </c>
      <c r="N2833" s="11">
        <v>0.90964159952175649</v>
      </c>
      <c r="O2833" s="11">
        <v>9.0132387197579475E-2</v>
      </c>
      <c r="P2833" s="11">
        <v>-0.71124192186907176</v>
      </c>
      <c r="Q2833" s="11">
        <v>9.8197173849629824E-2</v>
      </c>
      <c r="R2833" s="11">
        <v>9.5254148597520905E-2</v>
      </c>
      <c r="S2833" s="11">
        <v>-1.4861588119712692</v>
      </c>
      <c r="T2833" s="11">
        <v>-0.70251772621653674</v>
      </c>
      <c r="U2833" s="11">
        <v>-0.7306863274161286</v>
      </c>
      <c r="V2833" s="11">
        <v>-0.6927130117935606</v>
      </c>
      <c r="W2833" s="11">
        <v>-1.4730577684293127</v>
      </c>
      <c r="X2833" s="11">
        <v>-1.405133041862777</v>
      </c>
      <c r="Y2833" s="11">
        <v>1.9839129683814998</v>
      </c>
      <c r="Z2833" s="11">
        <v>1.1776154136960648</v>
      </c>
    </row>
    <row r="2834" spans="2:26" x14ac:dyDescent="0.45">
      <c r="B2834" s="7" t="s">
        <v>248</v>
      </c>
      <c r="C2834" s="9">
        <v>-0.66711923240094584</v>
      </c>
      <c r="D2834" s="9">
        <v>9.2720196451639439E-2</v>
      </c>
      <c r="E2834" s="9">
        <v>-1.4586402786764396</v>
      </c>
      <c r="F2834" s="9">
        <v>-0.72044879244324556</v>
      </c>
      <c r="G2834" s="9">
        <v>-0.70432906204247381</v>
      </c>
      <c r="H2834" s="9">
        <v>-1.5154909477645147</v>
      </c>
      <c r="I2834" s="9">
        <v>6.0806927519797008E-2</v>
      </c>
      <c r="J2834" s="9">
        <v>-1.4761026275619458</v>
      </c>
      <c r="K2834" s="9">
        <v>-1.4751297079986943</v>
      </c>
      <c r="L2834" s="9">
        <v>-0.72290959665306453</v>
      </c>
      <c r="M2834" s="9">
        <v>0.78512675073243177</v>
      </c>
      <c r="N2834" s="9">
        <v>0.90964159952175649</v>
      </c>
      <c r="O2834" s="9">
        <v>0.84660063689154974</v>
      </c>
      <c r="P2834" s="9">
        <v>5.5463819595294651E-2</v>
      </c>
      <c r="Q2834" s="9">
        <v>-0.6710140213058029</v>
      </c>
      <c r="R2834" s="9">
        <v>-0.67663291762376931</v>
      </c>
      <c r="S2834" s="9">
        <v>-1.4861588119712692</v>
      </c>
      <c r="T2834" s="9">
        <v>-1.4794196822677654</v>
      </c>
      <c r="U2834" s="9">
        <v>0.87035131307608804</v>
      </c>
      <c r="V2834" s="9">
        <v>-0.6927130117935606</v>
      </c>
      <c r="W2834" s="9">
        <v>-0.69515085701158585</v>
      </c>
      <c r="X2834" s="9">
        <v>-0.66888718938172331</v>
      </c>
      <c r="Y2834" s="9">
        <v>0.73570971627326986</v>
      </c>
      <c r="Z2834" s="9">
        <v>0.29472676024897954</v>
      </c>
    </row>
    <row r="2835" spans="2:26" x14ac:dyDescent="0.45">
      <c r="B2835" s="7" t="s">
        <v>249</v>
      </c>
      <c r="C2835" s="11">
        <v>0.10137596178641804</v>
      </c>
      <c r="D2835" s="11">
        <v>9.2720196451639439E-2</v>
      </c>
      <c r="E2835" s="11">
        <v>0.8496456842122021</v>
      </c>
      <c r="F2835" s="11">
        <v>-0.72044879244324556</v>
      </c>
      <c r="G2835" s="11">
        <v>-0.70432906204247381</v>
      </c>
      <c r="H2835" s="11">
        <v>-1.5154909477645147</v>
      </c>
      <c r="I2835" s="11">
        <v>1.5649782924831965</v>
      </c>
      <c r="J2835" s="11">
        <v>0.82114318354439364</v>
      </c>
      <c r="K2835" s="11">
        <v>6.385134141170816E-2</v>
      </c>
      <c r="L2835" s="11">
        <v>0.83923987657424737</v>
      </c>
      <c r="M2835" s="11">
        <v>-0.68503091000160399</v>
      </c>
      <c r="N2835" s="11">
        <v>0.90964159952175649</v>
      </c>
      <c r="O2835" s="11">
        <v>9.0132387197579475E-2</v>
      </c>
      <c r="P2835" s="11">
        <v>0.8221695610596611</v>
      </c>
      <c r="Q2835" s="11">
        <v>0.86740836900506246</v>
      </c>
      <c r="R2835" s="11">
        <v>1.6390282810401016</v>
      </c>
      <c r="S2835" s="11">
        <v>5.9183315520979711E-2</v>
      </c>
      <c r="T2835" s="11">
        <v>7.4384229834692131E-2</v>
      </c>
      <c r="U2835" s="11">
        <v>-0.7306863274161286</v>
      </c>
      <c r="V2835" s="11">
        <v>-0.6927130117935606</v>
      </c>
      <c r="W2835" s="11">
        <v>-0.69515085701158585</v>
      </c>
      <c r="X2835" s="11">
        <v>-0.66888718938172331</v>
      </c>
      <c r="Y2835" s="11">
        <v>-0.96241837260358687</v>
      </c>
      <c r="Z2835" s="11">
        <v>-0.27053951831809758</v>
      </c>
    </row>
    <row r="2836" spans="2:26" x14ac:dyDescent="0.45">
      <c r="B2836" s="7" t="s">
        <v>250</v>
      </c>
      <c r="C2836" s="9">
        <v>-1.4356144265883097</v>
      </c>
      <c r="D2836" s="9">
        <v>0.85725514964936811</v>
      </c>
      <c r="E2836" s="9">
        <v>0.8496456842122021</v>
      </c>
      <c r="F2836" s="9">
        <v>-1.488274036090242</v>
      </c>
      <c r="G2836" s="9">
        <v>-1.4832341424188566</v>
      </c>
      <c r="H2836" s="9">
        <v>-1.5154909477645147</v>
      </c>
      <c r="I2836" s="9">
        <v>-1.4433644374436025</v>
      </c>
      <c r="J2836" s="9">
        <v>-1.4761026275619458</v>
      </c>
      <c r="K2836" s="9">
        <v>-1.4751297079986943</v>
      </c>
      <c r="L2836" s="9">
        <v>-0.72290959665306453</v>
      </c>
      <c r="M2836" s="9">
        <v>-0.68503091000160399</v>
      </c>
      <c r="N2836" s="9">
        <v>0.13652848600416964</v>
      </c>
      <c r="O2836" s="9">
        <v>9.0132387197579475E-2</v>
      </c>
      <c r="P2836" s="9">
        <v>-0.71124192186907176</v>
      </c>
      <c r="Q2836" s="9">
        <v>-0.6710140213058029</v>
      </c>
      <c r="R2836" s="9">
        <v>-0.67663291762376931</v>
      </c>
      <c r="S2836" s="9">
        <v>-1.4861588119712692</v>
      </c>
      <c r="T2836" s="9">
        <v>-1.4794196822677654</v>
      </c>
      <c r="U2836" s="9">
        <v>-0.7306863274161286</v>
      </c>
      <c r="V2836" s="9">
        <v>8.8042660971363762E-2</v>
      </c>
      <c r="W2836" s="9">
        <v>-0.69515085701158585</v>
      </c>
      <c r="X2836" s="9">
        <v>-0.66888718938172331</v>
      </c>
      <c r="Y2836" s="9">
        <v>0.28452340191300624</v>
      </c>
      <c r="Z2836" s="9">
        <v>0.28830453793339594</v>
      </c>
    </row>
    <row r="2837" spans="2:26" x14ac:dyDescent="0.45">
      <c r="B2837" s="7" t="s">
        <v>251</v>
      </c>
      <c r="C2837" s="11">
        <v>1.6383663501611458</v>
      </c>
      <c r="D2837" s="11">
        <v>0.85725514964936811</v>
      </c>
      <c r="E2837" s="11">
        <v>0.8496456842122021</v>
      </c>
      <c r="F2837" s="11">
        <v>1.5830269384977438</v>
      </c>
      <c r="G2837" s="11">
        <v>1.6323861790866745</v>
      </c>
      <c r="H2837" s="11">
        <v>0.88007209746863047</v>
      </c>
      <c r="I2837" s="11">
        <v>0.81289261000149682</v>
      </c>
      <c r="J2837" s="11">
        <v>0.82114318354439364</v>
      </c>
      <c r="K2837" s="11">
        <v>1.6028323908221107</v>
      </c>
      <c r="L2837" s="11">
        <v>1.6203146131879034</v>
      </c>
      <c r="M2837" s="11">
        <v>-0.68503091000160399</v>
      </c>
      <c r="N2837" s="11">
        <v>-0.63658462751341727</v>
      </c>
      <c r="O2837" s="11">
        <v>9.0132387197579475E-2</v>
      </c>
      <c r="P2837" s="11">
        <v>5.5463819595294651E-2</v>
      </c>
      <c r="Q2837" s="11">
        <v>0.86740836900506246</v>
      </c>
      <c r="R2837" s="11">
        <v>9.5254148597520905E-2</v>
      </c>
      <c r="S2837" s="11">
        <v>5.9183315520979711E-2</v>
      </c>
      <c r="T2837" s="11">
        <v>7.4384229834692131E-2</v>
      </c>
      <c r="U2837" s="11">
        <v>6.9832492829979678E-2</v>
      </c>
      <c r="V2837" s="11">
        <v>1.6495540065012126</v>
      </c>
      <c r="W2837" s="11">
        <v>1.6385698772415953</v>
      </c>
      <c r="X2837" s="11">
        <v>0.80360451558038404</v>
      </c>
      <c r="Y2837" s="11">
        <v>2.1275878078866985</v>
      </c>
      <c r="Z2837" s="11">
        <v>-0.30514845589068551</v>
      </c>
    </row>
    <row r="2838" spans="2:26" x14ac:dyDescent="0.45">
      <c r="B2838" s="7" t="s">
        <v>252</v>
      </c>
      <c r="C2838" s="9">
        <v>-0.66711923240094584</v>
      </c>
      <c r="D2838" s="9">
        <v>-0.67181475674608937</v>
      </c>
      <c r="E2838" s="9">
        <v>-0.68921162438022554</v>
      </c>
      <c r="F2838" s="9">
        <v>4.7376451203750856E-2</v>
      </c>
      <c r="G2838" s="9">
        <v>1.6323861790866745</v>
      </c>
      <c r="H2838" s="9">
        <v>0.88007209746863047</v>
      </c>
      <c r="I2838" s="9">
        <v>1.5649782924831965</v>
      </c>
      <c r="J2838" s="9">
        <v>0.82114318354439364</v>
      </c>
      <c r="K2838" s="9">
        <v>1.6028323908221107</v>
      </c>
      <c r="L2838" s="9">
        <v>5.816513996059141E-2</v>
      </c>
      <c r="M2838" s="9">
        <v>-0.68503091000160399</v>
      </c>
      <c r="N2838" s="9">
        <v>-1.4096977410310041</v>
      </c>
      <c r="O2838" s="9">
        <v>-0.66633586249639087</v>
      </c>
      <c r="P2838" s="9">
        <v>-1.4779476633334379</v>
      </c>
      <c r="Q2838" s="9">
        <v>-0.6710140213058029</v>
      </c>
      <c r="R2838" s="9">
        <v>9.5254148597520905E-2</v>
      </c>
      <c r="S2838" s="9">
        <v>0.83185437926710415</v>
      </c>
      <c r="T2838" s="9">
        <v>-1.4794196822677654</v>
      </c>
      <c r="U2838" s="9">
        <v>0.87035131307608804</v>
      </c>
      <c r="V2838" s="9">
        <v>8.8042660971363762E-2</v>
      </c>
      <c r="W2838" s="9">
        <v>8.2756054406141186E-2</v>
      </c>
      <c r="X2838" s="9">
        <v>6.7358663099330335E-2</v>
      </c>
      <c r="Y2838" s="9">
        <v>-0.32922413845859821</v>
      </c>
      <c r="Z2838" s="9">
        <v>-0.42959842437367646</v>
      </c>
    </row>
    <row r="2839" spans="2:26" x14ac:dyDescent="0.45">
      <c r="B2839" s="7" t="s">
        <v>253</v>
      </c>
      <c r="C2839" s="11">
        <v>-1.4356144265883097</v>
      </c>
      <c r="D2839" s="11">
        <v>-0.67181475674608937</v>
      </c>
      <c r="E2839" s="11">
        <v>-1.4586402786764396</v>
      </c>
      <c r="F2839" s="11">
        <v>4.7376451203750856E-2</v>
      </c>
      <c r="G2839" s="11">
        <v>7.4576018333909075E-2</v>
      </c>
      <c r="H2839" s="11">
        <v>-0.71696993268679943</v>
      </c>
      <c r="I2839" s="11">
        <v>6.0806927519797008E-2</v>
      </c>
      <c r="J2839" s="11">
        <v>0.82114318354439364</v>
      </c>
      <c r="K2839" s="11">
        <v>6.385134141170816E-2</v>
      </c>
      <c r="L2839" s="11">
        <v>-1.5039843332667202</v>
      </c>
      <c r="M2839" s="11">
        <v>-1.4201097403686218</v>
      </c>
      <c r="N2839" s="11">
        <v>0.13652848600416964</v>
      </c>
      <c r="O2839" s="11">
        <v>0.84660063689154974</v>
      </c>
      <c r="P2839" s="11">
        <v>5.5463819595294651E-2</v>
      </c>
      <c r="Q2839" s="11">
        <v>-0.6710140213058029</v>
      </c>
      <c r="R2839" s="11">
        <v>0.86714121481881112</v>
      </c>
      <c r="S2839" s="11">
        <v>5.9183315520979711E-2</v>
      </c>
      <c r="T2839" s="11">
        <v>7.4384229834692131E-2</v>
      </c>
      <c r="U2839" s="11">
        <v>6.9832492829979678E-2</v>
      </c>
      <c r="V2839" s="11">
        <v>8.8042660971363762E-2</v>
      </c>
      <c r="W2839" s="11">
        <v>-0.69515085701158585</v>
      </c>
      <c r="X2839" s="11">
        <v>-1.405133041862777</v>
      </c>
      <c r="Y2839" s="11">
        <v>-0.26416228710295342</v>
      </c>
      <c r="Z2839" s="11">
        <v>-0.49422501924289625</v>
      </c>
    </row>
    <row r="2840" spans="2:26" x14ac:dyDescent="0.45">
      <c r="B2840" s="7" t="s">
        <v>254</v>
      </c>
      <c r="C2840" s="9">
        <v>-0.66711923240094584</v>
      </c>
      <c r="D2840" s="9">
        <v>-0.67181475674608937</v>
      </c>
      <c r="E2840" s="9">
        <v>-1.4586402786764396</v>
      </c>
      <c r="F2840" s="9">
        <v>4.7376451203750856E-2</v>
      </c>
      <c r="G2840" s="9">
        <v>-0.70432906204247381</v>
      </c>
      <c r="H2840" s="9">
        <v>-0.71696993268679943</v>
      </c>
      <c r="I2840" s="9">
        <v>6.0806927519797008E-2</v>
      </c>
      <c r="J2840" s="9">
        <v>-0.71035402385983271</v>
      </c>
      <c r="K2840" s="9">
        <v>-0.70563918329349318</v>
      </c>
      <c r="L2840" s="9">
        <v>-0.72290959665306453</v>
      </c>
      <c r="M2840" s="9">
        <v>0.78512675073243177</v>
      </c>
      <c r="N2840" s="9">
        <v>-0.63658462751341727</v>
      </c>
      <c r="O2840" s="9">
        <v>-1.422804112190361</v>
      </c>
      <c r="P2840" s="9">
        <v>-1.4779476633334379</v>
      </c>
      <c r="Q2840" s="9">
        <v>-0.6710140213058029</v>
      </c>
      <c r="R2840" s="9">
        <v>-0.67663291762376931</v>
      </c>
      <c r="S2840" s="9">
        <v>5.9183315520979711E-2</v>
      </c>
      <c r="T2840" s="9">
        <v>-0.70251772621653674</v>
      </c>
      <c r="U2840" s="9">
        <v>6.9832492829979678E-2</v>
      </c>
      <c r="V2840" s="9">
        <v>-0.6927130117935606</v>
      </c>
      <c r="W2840" s="9">
        <v>-0.69515085701158585</v>
      </c>
      <c r="X2840" s="9">
        <v>-0.66888718938172331</v>
      </c>
      <c r="Y2840" s="9">
        <v>0.2485346647165089</v>
      </c>
      <c r="Z2840" s="9">
        <v>-0.24664492414311717</v>
      </c>
    </row>
    <row r="2841" spans="2:26" x14ac:dyDescent="0.45">
      <c r="B2841" s="7" t="s">
        <v>255</v>
      </c>
      <c r="C2841" s="11">
        <v>0.10137596178641804</v>
      </c>
      <c r="D2841" s="11">
        <v>-0.67181475674608937</v>
      </c>
      <c r="E2841" s="11">
        <v>8.0217029915988267E-2</v>
      </c>
      <c r="F2841" s="11">
        <v>-1.488274036090242</v>
      </c>
      <c r="G2841" s="11">
        <v>7.4576018333909075E-2</v>
      </c>
      <c r="H2841" s="11">
        <v>-1.5154909477645147</v>
      </c>
      <c r="I2841" s="11">
        <v>-0.69127875496190283</v>
      </c>
      <c r="J2841" s="11">
        <v>-0.71035402385983271</v>
      </c>
      <c r="K2841" s="11">
        <v>-0.70563918329349318</v>
      </c>
      <c r="L2841" s="11">
        <v>-0.72290959665306453</v>
      </c>
      <c r="M2841" s="11">
        <v>5.0047920365413966E-2</v>
      </c>
      <c r="N2841" s="11">
        <v>0.13652848600416964</v>
      </c>
      <c r="O2841" s="11">
        <v>-1.422804112190361</v>
      </c>
      <c r="P2841" s="11">
        <v>5.5463819595294651E-2</v>
      </c>
      <c r="Q2841" s="11">
        <v>-0.6710140213058029</v>
      </c>
      <c r="R2841" s="11">
        <v>-1.4485199838450595</v>
      </c>
      <c r="S2841" s="11">
        <v>-0.71348774822514482</v>
      </c>
      <c r="T2841" s="11">
        <v>7.4384229834692131E-2</v>
      </c>
      <c r="U2841" s="11">
        <v>-0.7306863274161286</v>
      </c>
      <c r="V2841" s="11">
        <v>0.86879833373628823</v>
      </c>
      <c r="W2841" s="11">
        <v>1.6385698772415953</v>
      </c>
      <c r="X2841" s="11">
        <v>0.80360451558038404</v>
      </c>
      <c r="Y2841" s="11">
        <v>-1.5181392574145294</v>
      </c>
      <c r="Z2841" s="11">
        <v>-1.1300228745492131</v>
      </c>
    </row>
    <row r="2842" spans="2:26" x14ac:dyDescent="0.45">
      <c r="B2842" s="7" t="s">
        <v>256</v>
      </c>
      <c r="C2842" s="9">
        <v>-0.66711923240094584</v>
      </c>
      <c r="D2842" s="9">
        <v>-1.4363497099438181</v>
      </c>
      <c r="E2842" s="9">
        <v>-0.68921162438022554</v>
      </c>
      <c r="F2842" s="9">
        <v>4.7376451203750856E-2</v>
      </c>
      <c r="G2842" s="9">
        <v>7.4576018333909075E-2</v>
      </c>
      <c r="H2842" s="9">
        <v>0.88007209746863047</v>
      </c>
      <c r="I2842" s="9">
        <v>1.5649782924831965</v>
      </c>
      <c r="J2842" s="9">
        <v>-1.4761026275619458</v>
      </c>
      <c r="K2842" s="9">
        <v>-1.4751297079986943</v>
      </c>
      <c r="L2842" s="9">
        <v>-1.5039843332667202</v>
      </c>
      <c r="M2842" s="9">
        <v>-1.4201097403686218</v>
      </c>
      <c r="N2842" s="9">
        <v>-1.4096977410310041</v>
      </c>
      <c r="O2842" s="9">
        <v>-1.422804112190361</v>
      </c>
      <c r="P2842" s="9">
        <v>5.5463819595294651E-2</v>
      </c>
      <c r="Q2842" s="9">
        <v>-0.6710140213058029</v>
      </c>
      <c r="R2842" s="9">
        <v>9.5254148597520905E-2</v>
      </c>
      <c r="S2842" s="9">
        <v>-0.71348774822514482</v>
      </c>
      <c r="T2842" s="9">
        <v>-1.4794196822677654</v>
      </c>
      <c r="U2842" s="9">
        <v>-0.7306863274161286</v>
      </c>
      <c r="V2842" s="9">
        <v>-1.473468684558485</v>
      </c>
      <c r="W2842" s="9">
        <v>-1.4730577684293127</v>
      </c>
      <c r="X2842" s="9">
        <v>-1.405133041862777</v>
      </c>
      <c r="Y2842" s="9">
        <v>2.527561972451184</v>
      </c>
      <c r="Z2842" s="9">
        <v>1.5285928563192699</v>
      </c>
    </row>
    <row r="2843" spans="2:26" x14ac:dyDescent="0.45">
      <c r="B2843" s="7" t="s">
        <v>257</v>
      </c>
      <c r="C2843" s="11">
        <v>-0.66711923240094584</v>
      </c>
      <c r="D2843" s="11">
        <v>-1.4363497099438181</v>
      </c>
      <c r="E2843" s="11">
        <v>-0.68921162438022554</v>
      </c>
      <c r="F2843" s="11">
        <v>-0.72044879244324556</v>
      </c>
      <c r="G2843" s="11">
        <v>-1.4832341424188566</v>
      </c>
      <c r="H2843" s="11">
        <v>-1.5154909477645147</v>
      </c>
      <c r="I2843" s="11">
        <v>-1.4433644374436025</v>
      </c>
      <c r="J2843" s="11">
        <v>-1.4761026275619458</v>
      </c>
      <c r="K2843" s="11">
        <v>6.385134141170816E-2</v>
      </c>
      <c r="L2843" s="11">
        <v>-0.72290959665306453</v>
      </c>
      <c r="M2843" s="11">
        <v>-0.68503091000160399</v>
      </c>
      <c r="N2843" s="11">
        <v>-1.4096977410310041</v>
      </c>
      <c r="O2843" s="11">
        <v>0.84660063689154974</v>
      </c>
      <c r="P2843" s="11">
        <v>-0.71124192186907176</v>
      </c>
      <c r="Q2843" s="11">
        <v>-0.6710140213058029</v>
      </c>
      <c r="R2843" s="11">
        <v>1.6390282810401016</v>
      </c>
      <c r="S2843" s="11">
        <v>-1.4861588119712692</v>
      </c>
      <c r="T2843" s="11">
        <v>-0.70251772621653674</v>
      </c>
      <c r="U2843" s="11">
        <v>-0.7306863274161286</v>
      </c>
      <c r="V2843" s="11">
        <v>-0.6927130117935606</v>
      </c>
      <c r="W2843" s="11">
        <v>-0.69515085701158585</v>
      </c>
      <c r="X2843" s="11">
        <v>-0.66888718938172331</v>
      </c>
      <c r="Y2843" s="11">
        <v>0.26146471950531575</v>
      </c>
      <c r="Z2843" s="11">
        <v>0.499200206677965</v>
      </c>
    </row>
    <row r="2844" spans="2:26" x14ac:dyDescent="0.45">
      <c r="B2844" s="7" t="s">
        <v>258</v>
      </c>
      <c r="C2844" s="9">
        <v>0.86987115597378195</v>
      </c>
      <c r="D2844" s="9">
        <v>0.85725514964936811</v>
      </c>
      <c r="E2844" s="9">
        <v>8.0217029915988267E-2</v>
      </c>
      <c r="F2844" s="9">
        <v>1.5830269384977438</v>
      </c>
      <c r="G2844" s="9">
        <v>0.85348109871029187</v>
      </c>
      <c r="H2844" s="9">
        <v>0.88007209746863047</v>
      </c>
      <c r="I2844" s="9">
        <v>-0.69127875496190283</v>
      </c>
      <c r="J2844" s="9">
        <v>-0.71035402385983271</v>
      </c>
      <c r="K2844" s="9">
        <v>-0.70563918329349318</v>
      </c>
      <c r="L2844" s="9">
        <v>1.6203146131879034</v>
      </c>
      <c r="M2844" s="9">
        <v>-1.4201097403686218</v>
      </c>
      <c r="N2844" s="9">
        <v>-0.63658462751341727</v>
      </c>
      <c r="O2844" s="9">
        <v>-0.66633586249639087</v>
      </c>
      <c r="P2844" s="9">
        <v>0.8221695610596611</v>
      </c>
      <c r="Q2844" s="9">
        <v>1.6366195641604955</v>
      </c>
      <c r="R2844" s="9">
        <v>0.86714121481881112</v>
      </c>
      <c r="S2844" s="9">
        <v>0.83185437926710415</v>
      </c>
      <c r="T2844" s="9">
        <v>7.4384229834692131E-2</v>
      </c>
      <c r="U2844" s="9">
        <v>6.9832492829979678E-2</v>
      </c>
      <c r="V2844" s="9">
        <v>0.86879833373628823</v>
      </c>
      <c r="W2844" s="9">
        <v>1.6385698772415953</v>
      </c>
      <c r="X2844" s="9">
        <v>6.7358663099330335E-2</v>
      </c>
      <c r="Y2844" s="9">
        <v>-0.36450438524842427</v>
      </c>
      <c r="Z2844" s="9">
        <v>-7.4845258927666095E-3</v>
      </c>
    </row>
    <row r="2845" spans="2:26" x14ac:dyDescent="0.45">
      <c r="B2845" s="7" t="s">
        <v>259</v>
      </c>
      <c r="C2845" s="11">
        <v>0.86987115597378195</v>
      </c>
      <c r="D2845" s="11">
        <v>0.85725514964936811</v>
      </c>
      <c r="E2845" s="11">
        <v>1.6190743385084156</v>
      </c>
      <c r="F2845" s="11">
        <v>-0.72044879244324556</v>
      </c>
      <c r="G2845" s="11">
        <v>-0.70432906204247381</v>
      </c>
      <c r="H2845" s="11">
        <v>8.1551082390915464E-2</v>
      </c>
      <c r="I2845" s="11">
        <v>6.0806927519797008E-2</v>
      </c>
      <c r="J2845" s="11">
        <v>-0.71035402385983271</v>
      </c>
      <c r="K2845" s="11">
        <v>-0.70563918329349318</v>
      </c>
      <c r="L2845" s="11">
        <v>5.816513996059141E-2</v>
      </c>
      <c r="M2845" s="11">
        <v>1.5202055810994497</v>
      </c>
      <c r="N2845" s="11">
        <v>0.90964159952175649</v>
      </c>
      <c r="O2845" s="11">
        <v>0.84660063689154974</v>
      </c>
      <c r="P2845" s="11">
        <v>0.8221695610596611</v>
      </c>
      <c r="Q2845" s="11">
        <v>-1.4402252164612355</v>
      </c>
      <c r="R2845" s="11">
        <v>9.5254148597520905E-2</v>
      </c>
      <c r="S2845" s="11">
        <v>5.9183315520979711E-2</v>
      </c>
      <c r="T2845" s="11">
        <v>7.4384229834692131E-2</v>
      </c>
      <c r="U2845" s="11">
        <v>-0.7306863274161286</v>
      </c>
      <c r="V2845" s="11">
        <v>-0.6927130117935606</v>
      </c>
      <c r="W2845" s="11">
        <v>-1.4730577684293127</v>
      </c>
      <c r="X2845" s="11">
        <v>6.7358663099330335E-2</v>
      </c>
      <c r="Y2845" s="11">
        <v>5.1409863876273852E-2</v>
      </c>
      <c r="Z2845" s="11">
        <v>-0.25540207579320923</v>
      </c>
    </row>
    <row r="2846" spans="2:26" x14ac:dyDescent="0.45">
      <c r="B2846" s="7" t="s">
        <v>260</v>
      </c>
      <c r="C2846" s="9">
        <v>0.10137596178641804</v>
      </c>
      <c r="D2846" s="9">
        <v>1.6217901028470971</v>
      </c>
      <c r="E2846" s="9">
        <v>-0.68921162438022554</v>
      </c>
      <c r="F2846" s="9">
        <v>-0.72044879244324556</v>
      </c>
      <c r="G2846" s="9">
        <v>-0.70432906204247381</v>
      </c>
      <c r="H2846" s="9">
        <v>-0.71696993268679943</v>
      </c>
      <c r="I2846" s="9">
        <v>-1.4433644374436025</v>
      </c>
      <c r="J2846" s="9">
        <v>1.5868917872465067</v>
      </c>
      <c r="K2846" s="9">
        <v>6.385134141170816E-2</v>
      </c>
      <c r="L2846" s="9">
        <v>0.83923987657424737</v>
      </c>
      <c r="M2846" s="9">
        <v>5.0047920365413966E-2</v>
      </c>
      <c r="N2846" s="9">
        <v>0.13652848600416964</v>
      </c>
      <c r="O2846" s="9">
        <v>-0.66633586249639087</v>
      </c>
      <c r="P2846" s="9">
        <v>0.8221695610596611</v>
      </c>
      <c r="Q2846" s="9">
        <v>0.86740836900506246</v>
      </c>
      <c r="R2846" s="9">
        <v>1.6390282810401016</v>
      </c>
      <c r="S2846" s="9">
        <v>-1.4861588119712692</v>
      </c>
      <c r="T2846" s="9">
        <v>-0.70251772621653674</v>
      </c>
      <c r="U2846" s="9">
        <v>-0.7306863274161286</v>
      </c>
      <c r="V2846" s="9">
        <v>-0.6927130117935606</v>
      </c>
      <c r="W2846" s="9">
        <v>-0.69515085701158585</v>
      </c>
      <c r="X2846" s="9">
        <v>-1.405133041862777</v>
      </c>
      <c r="Y2846" s="9">
        <v>-1.4637131858508181</v>
      </c>
      <c r="Z2846" s="9">
        <v>0.79541773099277924</v>
      </c>
    </row>
    <row r="2847" spans="2:26" x14ac:dyDescent="0.45">
      <c r="B2847" s="7" t="s">
        <v>261</v>
      </c>
      <c r="C2847" s="11">
        <v>0.86987115597378195</v>
      </c>
      <c r="D2847" s="11">
        <v>1.6217901028470971</v>
      </c>
      <c r="E2847" s="11">
        <v>0.8496456842122021</v>
      </c>
      <c r="F2847" s="11">
        <v>0.81520169485074723</v>
      </c>
      <c r="G2847" s="11">
        <v>0.85348109871029187</v>
      </c>
      <c r="H2847" s="11">
        <v>-0.71696993268679943</v>
      </c>
      <c r="I2847" s="11">
        <v>6.0806927519797008E-2</v>
      </c>
      <c r="J2847" s="11">
        <v>0.82114318354439364</v>
      </c>
      <c r="K2847" s="11">
        <v>6.385134141170816E-2</v>
      </c>
      <c r="L2847" s="11">
        <v>0.83923987657424737</v>
      </c>
      <c r="M2847" s="11">
        <v>0.78512675073243177</v>
      </c>
      <c r="N2847" s="11">
        <v>1.6827547130393434</v>
      </c>
      <c r="O2847" s="11">
        <v>9.0132387197579475E-2</v>
      </c>
      <c r="P2847" s="11">
        <v>5.5463819595294651E-2</v>
      </c>
      <c r="Q2847" s="11">
        <v>-0.6710140213058029</v>
      </c>
      <c r="R2847" s="11">
        <v>0.86714121481881112</v>
      </c>
      <c r="S2847" s="11">
        <v>1.6045254430132285</v>
      </c>
      <c r="T2847" s="11">
        <v>0.85128618588592098</v>
      </c>
      <c r="U2847" s="11">
        <v>1.6708701333221962</v>
      </c>
      <c r="V2847" s="11">
        <v>0.86879833373628823</v>
      </c>
      <c r="W2847" s="11">
        <v>0.86066296582386814</v>
      </c>
      <c r="X2847" s="11">
        <v>-0.66888718938172331</v>
      </c>
      <c r="Y2847" s="11">
        <v>-9.5277378036974905E-2</v>
      </c>
      <c r="Z2847" s="11">
        <v>0.33785113096832764</v>
      </c>
    </row>
    <row r="2848" spans="2:26" x14ac:dyDescent="0.45">
      <c r="B2848" s="7" t="s">
        <v>262</v>
      </c>
      <c r="C2848" s="9">
        <v>-0.66711923240094584</v>
      </c>
      <c r="D2848" s="9">
        <v>-0.67181475674608937</v>
      </c>
      <c r="E2848" s="9">
        <v>-1.4586402786764396</v>
      </c>
      <c r="F2848" s="9">
        <v>1.5830269384977438</v>
      </c>
      <c r="G2848" s="9">
        <v>0.85348109871029187</v>
      </c>
      <c r="H2848" s="9">
        <v>8.1551082390915464E-2</v>
      </c>
      <c r="I2848" s="9">
        <v>1.5649782924831965</v>
      </c>
      <c r="J2848" s="9">
        <v>5.5394579842280509E-2</v>
      </c>
      <c r="K2848" s="9">
        <v>-1.4751297079986943</v>
      </c>
      <c r="L2848" s="9">
        <v>-0.72290959665306453</v>
      </c>
      <c r="M2848" s="9">
        <v>-0.68503091000160399</v>
      </c>
      <c r="N2848" s="9">
        <v>-0.63658462751341727</v>
      </c>
      <c r="O2848" s="9">
        <v>-0.66633586249639087</v>
      </c>
      <c r="P2848" s="9">
        <v>5.5463819595294651E-2</v>
      </c>
      <c r="Q2848" s="9">
        <v>9.8197173849629824E-2</v>
      </c>
      <c r="R2848" s="9">
        <v>-0.67663291762376931</v>
      </c>
      <c r="S2848" s="9">
        <v>-0.71348774822514482</v>
      </c>
      <c r="T2848" s="9">
        <v>-0.70251772621653674</v>
      </c>
      <c r="U2848" s="9">
        <v>6.9832492829979678E-2</v>
      </c>
      <c r="V2848" s="9">
        <v>-1.473468684558485</v>
      </c>
      <c r="W2848" s="9">
        <v>8.2756054406141186E-2</v>
      </c>
      <c r="X2848" s="9">
        <v>-0.66888718938172331</v>
      </c>
      <c r="Y2848" s="9">
        <v>0.22331219027071345</v>
      </c>
      <c r="Z2848" s="9">
        <v>3.7117181055345378E-3</v>
      </c>
    </row>
    <row r="2849" spans="2:26" x14ac:dyDescent="0.45">
      <c r="B2849" s="7" t="s">
        <v>263</v>
      </c>
      <c r="C2849" s="11">
        <v>-0.66711923240094584</v>
      </c>
      <c r="D2849" s="11">
        <v>-0.67181475674608937</v>
      </c>
      <c r="E2849" s="11">
        <v>-0.68921162438022554</v>
      </c>
      <c r="F2849" s="11">
        <v>4.7376451203750856E-2</v>
      </c>
      <c r="G2849" s="11">
        <v>7.4576018333909075E-2</v>
      </c>
      <c r="H2849" s="11">
        <v>-0.71696993268679943</v>
      </c>
      <c r="I2849" s="11">
        <v>0.81289261000149682</v>
      </c>
      <c r="J2849" s="11">
        <v>5.5394579842280509E-2</v>
      </c>
      <c r="K2849" s="11">
        <v>0.83334186611690941</v>
      </c>
      <c r="L2849" s="11">
        <v>5.816513996059141E-2</v>
      </c>
      <c r="M2849" s="11">
        <v>5.0047920365413966E-2</v>
      </c>
      <c r="N2849" s="11">
        <v>0.13652848600416964</v>
      </c>
      <c r="O2849" s="11">
        <v>9.0132387197579475E-2</v>
      </c>
      <c r="P2849" s="11">
        <v>-1.4779476633334379</v>
      </c>
      <c r="Q2849" s="11">
        <v>-1.4402252164612355</v>
      </c>
      <c r="R2849" s="11">
        <v>-1.4485199838450595</v>
      </c>
      <c r="S2849" s="11">
        <v>-0.71348774822514482</v>
      </c>
      <c r="T2849" s="11">
        <v>-1.4794196822677654</v>
      </c>
      <c r="U2849" s="11">
        <v>-1.531205147662237</v>
      </c>
      <c r="V2849" s="11">
        <v>8.8042660971363762E-2</v>
      </c>
      <c r="W2849" s="11">
        <v>8.2756054406141186E-2</v>
      </c>
      <c r="X2849" s="11">
        <v>1.5398503680614375</v>
      </c>
      <c r="Y2849" s="11">
        <v>-0.20049874955900729</v>
      </c>
      <c r="Z2849" s="11">
        <v>-1.3029093908939875</v>
      </c>
    </row>
    <row r="2850" spans="2:26" x14ac:dyDescent="0.45">
      <c r="B2850" s="7" t="s">
        <v>264</v>
      </c>
      <c r="C2850" s="9">
        <v>-0.66711923240094584</v>
      </c>
      <c r="D2850" s="9">
        <v>-0.67181475674608937</v>
      </c>
      <c r="E2850" s="9">
        <v>8.0217029915988267E-2</v>
      </c>
      <c r="F2850" s="9">
        <v>0.81520169485074723</v>
      </c>
      <c r="G2850" s="9">
        <v>-0.70432906204247381</v>
      </c>
      <c r="H2850" s="9">
        <v>-1.5154909477645147</v>
      </c>
      <c r="I2850" s="9">
        <v>-1.4433644374436025</v>
      </c>
      <c r="J2850" s="9">
        <v>-0.71035402385983271</v>
      </c>
      <c r="K2850" s="9">
        <v>-0.70563918329349318</v>
      </c>
      <c r="L2850" s="9">
        <v>5.816513996059141E-2</v>
      </c>
      <c r="M2850" s="9">
        <v>-1.4201097403686218</v>
      </c>
      <c r="N2850" s="9">
        <v>-0.63658462751341727</v>
      </c>
      <c r="O2850" s="9">
        <v>9.0132387197579475E-2</v>
      </c>
      <c r="P2850" s="9">
        <v>5.5463819595294651E-2</v>
      </c>
      <c r="Q2850" s="9">
        <v>1.6366195641604955</v>
      </c>
      <c r="R2850" s="9">
        <v>0.86714121481881112</v>
      </c>
      <c r="S2850" s="9">
        <v>5.9183315520979711E-2</v>
      </c>
      <c r="T2850" s="9">
        <v>1.6281881419371498</v>
      </c>
      <c r="U2850" s="9">
        <v>-1.531205147662237</v>
      </c>
      <c r="V2850" s="9">
        <v>-0.6927130117935606</v>
      </c>
      <c r="W2850" s="9">
        <v>-0.69515085701158585</v>
      </c>
      <c r="X2850" s="9">
        <v>-0.66888718938172331</v>
      </c>
      <c r="Y2850" s="9">
        <v>1.1671948421233473E-2</v>
      </c>
      <c r="Z2850" s="9">
        <v>-0.54669674727202422</v>
      </c>
    </row>
    <row r="2851" spans="2:26" x14ac:dyDescent="0.45">
      <c r="B2851" s="7" t="s">
        <v>265</v>
      </c>
      <c r="C2851" s="11">
        <v>0.10137596178641804</v>
      </c>
      <c r="D2851" s="11">
        <v>9.2720196451639439E-2</v>
      </c>
      <c r="E2851" s="11">
        <v>-0.68921162438022554</v>
      </c>
      <c r="F2851" s="11">
        <v>-0.72044879244324556</v>
      </c>
      <c r="G2851" s="11">
        <v>-1.4832341424188566</v>
      </c>
      <c r="H2851" s="11">
        <v>-1.5154909477645147</v>
      </c>
      <c r="I2851" s="11">
        <v>-1.4433644374436025</v>
      </c>
      <c r="J2851" s="11">
        <v>-0.71035402385983271</v>
      </c>
      <c r="K2851" s="11">
        <v>-1.4751297079986943</v>
      </c>
      <c r="L2851" s="11">
        <v>-0.72290959665306453</v>
      </c>
      <c r="M2851" s="11">
        <v>-1.4201097403686218</v>
      </c>
      <c r="N2851" s="11">
        <v>-0.63658462751341727</v>
      </c>
      <c r="O2851" s="11">
        <v>-1.422804112190361</v>
      </c>
      <c r="P2851" s="11">
        <v>-0.71124192186907176</v>
      </c>
      <c r="Q2851" s="11">
        <v>9.8197173849629824E-2</v>
      </c>
      <c r="R2851" s="11">
        <v>-0.67663291762376931</v>
      </c>
      <c r="S2851" s="11">
        <v>-0.71348774822514482</v>
      </c>
      <c r="T2851" s="11">
        <v>7.4384229834692131E-2</v>
      </c>
      <c r="U2851" s="11">
        <v>6.9832492829979678E-2</v>
      </c>
      <c r="V2851" s="11">
        <v>8.8042660971363762E-2</v>
      </c>
      <c r="W2851" s="11">
        <v>1.6385698772415953</v>
      </c>
      <c r="X2851" s="11">
        <v>1.5398503680614375</v>
      </c>
      <c r="Y2851" s="11">
        <v>-1.8411642107939432</v>
      </c>
      <c r="Z2851" s="11">
        <v>-0.74071394793051493</v>
      </c>
    </row>
    <row r="2852" spans="2:26" x14ac:dyDescent="0.45">
      <c r="B2852" s="7" t="s">
        <v>266</v>
      </c>
      <c r="C2852" s="9">
        <v>-0.66711923240094584</v>
      </c>
      <c r="D2852" s="9">
        <v>-0.67181475674608937</v>
      </c>
      <c r="E2852" s="9">
        <v>-0.68921162438022554</v>
      </c>
      <c r="F2852" s="9">
        <v>-1.488274036090242</v>
      </c>
      <c r="G2852" s="9">
        <v>7.4576018333909075E-2</v>
      </c>
      <c r="H2852" s="9">
        <v>8.1551082390915464E-2</v>
      </c>
      <c r="I2852" s="9">
        <v>-0.69127875496190283</v>
      </c>
      <c r="J2852" s="9">
        <v>5.5394579842280509E-2</v>
      </c>
      <c r="K2852" s="9">
        <v>6.385134141170816E-2</v>
      </c>
      <c r="L2852" s="9">
        <v>-0.72290959665306453</v>
      </c>
      <c r="M2852" s="9">
        <v>-1.4201097403686218</v>
      </c>
      <c r="N2852" s="9">
        <v>-1.4096977410310041</v>
      </c>
      <c r="O2852" s="9">
        <v>-1.422804112190361</v>
      </c>
      <c r="P2852" s="9">
        <v>0.8221695610596611</v>
      </c>
      <c r="Q2852" s="9">
        <v>-0.6710140213058029</v>
      </c>
      <c r="R2852" s="9">
        <v>0.86714121481881112</v>
      </c>
      <c r="S2852" s="9">
        <v>-0.71348774822514482</v>
      </c>
      <c r="T2852" s="9">
        <v>7.4384229834692131E-2</v>
      </c>
      <c r="U2852" s="9">
        <v>-0.7306863274161286</v>
      </c>
      <c r="V2852" s="9">
        <v>8.8042660971363762E-2</v>
      </c>
      <c r="W2852" s="9">
        <v>-0.69515085701158585</v>
      </c>
      <c r="X2852" s="9">
        <v>6.7358663099330335E-2</v>
      </c>
      <c r="Y2852" s="9">
        <v>-0.36701179023583486</v>
      </c>
      <c r="Z2852" s="9">
        <v>-0.31119967201350301</v>
      </c>
    </row>
    <row r="2853" spans="2:26" x14ac:dyDescent="0.45">
      <c r="B2853" s="7" t="s">
        <v>267</v>
      </c>
      <c r="C2853" s="11">
        <v>0.10137596178641804</v>
      </c>
      <c r="D2853" s="11">
        <v>-0.67181475674608937</v>
      </c>
      <c r="E2853" s="11">
        <v>0.8496456842122021</v>
      </c>
      <c r="F2853" s="11">
        <v>4.7376451203750856E-2</v>
      </c>
      <c r="G2853" s="11">
        <v>0.85348109871029187</v>
      </c>
      <c r="H2853" s="11">
        <v>1.6785931125463454</v>
      </c>
      <c r="I2853" s="11">
        <v>6.0806927519797008E-2</v>
      </c>
      <c r="J2853" s="11">
        <v>1.5868917872465067</v>
      </c>
      <c r="K2853" s="11">
        <v>6.385134141170816E-2</v>
      </c>
      <c r="L2853" s="11">
        <v>0.83923987657424737</v>
      </c>
      <c r="M2853" s="11">
        <v>-0.68503091000160399</v>
      </c>
      <c r="N2853" s="11">
        <v>-0.63658462751341727</v>
      </c>
      <c r="O2853" s="11">
        <v>9.0132387197579475E-2</v>
      </c>
      <c r="P2853" s="11">
        <v>-0.71124192186907176</v>
      </c>
      <c r="Q2853" s="11">
        <v>-1.4402252164612355</v>
      </c>
      <c r="R2853" s="11">
        <v>-0.67663291762376931</v>
      </c>
      <c r="S2853" s="11">
        <v>5.9183315520979711E-2</v>
      </c>
      <c r="T2853" s="11">
        <v>-0.70251772621653674</v>
      </c>
      <c r="U2853" s="11">
        <v>0.87035131307608804</v>
      </c>
      <c r="V2853" s="11">
        <v>8.8042660971363762E-2</v>
      </c>
      <c r="W2853" s="11">
        <v>1.6385698772415953</v>
      </c>
      <c r="X2853" s="11">
        <v>6.7358663099330335E-2</v>
      </c>
      <c r="Y2853" s="11">
        <v>0.32058837703119814</v>
      </c>
      <c r="Z2853" s="11">
        <v>-0.39762600100334949</v>
      </c>
    </row>
    <row r="2854" spans="2:26" x14ac:dyDescent="0.45">
      <c r="B2854" s="7" t="s">
        <v>268</v>
      </c>
      <c r="C2854" s="9">
        <v>-0.66711923240094584</v>
      </c>
      <c r="D2854" s="9">
        <v>-0.67181475674608937</v>
      </c>
      <c r="E2854" s="9">
        <v>-1.4586402786764396</v>
      </c>
      <c r="F2854" s="9">
        <v>-0.72044879244324556</v>
      </c>
      <c r="G2854" s="9">
        <v>-0.70432906204247381</v>
      </c>
      <c r="H2854" s="9">
        <v>8.1551082390915464E-2</v>
      </c>
      <c r="I2854" s="9">
        <v>6.0806927519797008E-2</v>
      </c>
      <c r="J2854" s="9">
        <v>-0.71035402385983271</v>
      </c>
      <c r="K2854" s="9">
        <v>-0.70563918329349318</v>
      </c>
      <c r="L2854" s="9">
        <v>-0.72290959665306453</v>
      </c>
      <c r="M2854" s="9">
        <v>5.0047920365413966E-2</v>
      </c>
      <c r="N2854" s="9">
        <v>-0.63658462751341727</v>
      </c>
      <c r="O2854" s="9">
        <v>0.84660063689154974</v>
      </c>
      <c r="P2854" s="9">
        <v>0.8221695610596611</v>
      </c>
      <c r="Q2854" s="9">
        <v>9.8197173849629824E-2</v>
      </c>
      <c r="R2854" s="9">
        <v>9.5254148597520905E-2</v>
      </c>
      <c r="S2854" s="9">
        <v>0.83185437926710415</v>
      </c>
      <c r="T2854" s="9">
        <v>7.4384229834692131E-2</v>
      </c>
      <c r="U2854" s="9">
        <v>-0.7306863274161286</v>
      </c>
      <c r="V2854" s="9">
        <v>0.86879833373628823</v>
      </c>
      <c r="W2854" s="9">
        <v>8.2756054406141186E-2</v>
      </c>
      <c r="X2854" s="9">
        <v>-0.66888718938172331</v>
      </c>
      <c r="Y2854" s="9">
        <v>-0.54703221499215182</v>
      </c>
      <c r="Z2854" s="9">
        <v>-0.41712020591053373</v>
      </c>
    </row>
    <row r="2855" spans="2:26" x14ac:dyDescent="0.45">
      <c r="B2855" s="7" t="s">
        <v>269</v>
      </c>
      <c r="C2855" s="11">
        <v>-1.4356144265883097</v>
      </c>
      <c r="D2855" s="11">
        <v>-0.67181475674608937</v>
      </c>
      <c r="E2855" s="11">
        <v>-0.68921162438022554</v>
      </c>
      <c r="F2855" s="11">
        <v>-1.488274036090242</v>
      </c>
      <c r="G2855" s="11">
        <v>-1.4832341424188566</v>
      </c>
      <c r="H2855" s="11">
        <v>-0.71696993268679943</v>
      </c>
      <c r="I2855" s="11">
        <v>-1.4433644374436025</v>
      </c>
      <c r="J2855" s="11">
        <v>0.82114318354439364</v>
      </c>
      <c r="K2855" s="11">
        <v>6.385134141170816E-2</v>
      </c>
      <c r="L2855" s="11">
        <v>-1.5039843332667202</v>
      </c>
      <c r="M2855" s="11">
        <v>5.0047920365413966E-2</v>
      </c>
      <c r="N2855" s="11">
        <v>0.90964159952175649</v>
      </c>
      <c r="O2855" s="11">
        <v>-0.66633586249639087</v>
      </c>
      <c r="P2855" s="11">
        <v>-0.71124192186907176</v>
      </c>
      <c r="Q2855" s="11">
        <v>-0.6710140213058029</v>
      </c>
      <c r="R2855" s="11">
        <v>-1.4485199838450595</v>
      </c>
      <c r="S2855" s="11">
        <v>5.9183315520979711E-2</v>
      </c>
      <c r="T2855" s="11">
        <v>-0.70251772621653674</v>
      </c>
      <c r="U2855" s="11">
        <v>0.87035131307608804</v>
      </c>
      <c r="V2855" s="11">
        <v>8.8042660971363762E-2</v>
      </c>
      <c r="W2855" s="11">
        <v>8.2756054406141186E-2</v>
      </c>
      <c r="X2855" s="11">
        <v>0.80360451558038404</v>
      </c>
      <c r="Y2855" s="11">
        <v>-0.49306550971164309</v>
      </c>
      <c r="Z2855" s="11">
        <v>-0.4176707974749384</v>
      </c>
    </row>
    <row r="2856" spans="2:26" x14ac:dyDescent="0.45">
      <c r="B2856" s="7" t="s">
        <v>270</v>
      </c>
      <c r="C2856" s="9">
        <v>0.86987115597378195</v>
      </c>
      <c r="D2856" s="9">
        <v>9.2720196451639439E-2</v>
      </c>
      <c r="E2856" s="9">
        <v>-0.68921162438022554</v>
      </c>
      <c r="F2856" s="9">
        <v>-0.72044879244324556</v>
      </c>
      <c r="G2856" s="9">
        <v>0.85348109871029187</v>
      </c>
      <c r="H2856" s="9">
        <v>8.1551082390915464E-2</v>
      </c>
      <c r="I2856" s="9">
        <v>1.5649782924831965</v>
      </c>
      <c r="J2856" s="9">
        <v>5.5394579842280509E-2</v>
      </c>
      <c r="K2856" s="9">
        <v>-1.4751297079986943</v>
      </c>
      <c r="L2856" s="9">
        <v>5.816513996059141E-2</v>
      </c>
      <c r="M2856" s="9">
        <v>5.0047920365413966E-2</v>
      </c>
      <c r="N2856" s="9">
        <v>0.90964159952175649</v>
      </c>
      <c r="O2856" s="9">
        <v>9.0132387197579475E-2</v>
      </c>
      <c r="P2856" s="9">
        <v>0.8221695610596611</v>
      </c>
      <c r="Q2856" s="9">
        <v>9.8197173849629824E-2</v>
      </c>
      <c r="R2856" s="9">
        <v>9.5254148597520905E-2</v>
      </c>
      <c r="S2856" s="9">
        <v>-0.71348774822514482</v>
      </c>
      <c r="T2856" s="9">
        <v>0.85128618588592098</v>
      </c>
      <c r="U2856" s="9">
        <v>-0.7306863274161286</v>
      </c>
      <c r="V2856" s="9">
        <v>8.8042660971363762E-2</v>
      </c>
      <c r="W2856" s="9">
        <v>0.86066296582386814</v>
      </c>
      <c r="X2856" s="9">
        <v>0.80360451558038404</v>
      </c>
      <c r="Y2856" s="9">
        <v>-0.77307305351897682</v>
      </c>
      <c r="Z2856" s="9">
        <v>-0.57908236439354366</v>
      </c>
    </row>
    <row r="2857" spans="2:26" x14ac:dyDescent="0.45">
      <c r="B2857" s="7" t="s">
        <v>271</v>
      </c>
      <c r="C2857" s="11">
        <v>-0.66711923240094584</v>
      </c>
      <c r="D2857" s="11">
        <v>-0.67181475674608937</v>
      </c>
      <c r="E2857" s="11">
        <v>-0.68921162438022554</v>
      </c>
      <c r="F2857" s="11">
        <v>-1.488274036090242</v>
      </c>
      <c r="G2857" s="11">
        <v>7.4576018333909075E-2</v>
      </c>
      <c r="H2857" s="11">
        <v>8.1551082390915464E-2</v>
      </c>
      <c r="I2857" s="11">
        <v>6.0806927519797008E-2</v>
      </c>
      <c r="J2857" s="11">
        <v>5.5394579842280509E-2</v>
      </c>
      <c r="K2857" s="11">
        <v>-1.4751297079986943</v>
      </c>
      <c r="L2857" s="11">
        <v>-0.72290959665306453</v>
      </c>
      <c r="M2857" s="11">
        <v>-0.68503091000160399</v>
      </c>
      <c r="N2857" s="11">
        <v>-0.63658462751341727</v>
      </c>
      <c r="O2857" s="11">
        <v>-1.422804112190361</v>
      </c>
      <c r="P2857" s="11">
        <v>-1.4779476633334379</v>
      </c>
      <c r="Q2857" s="11">
        <v>-0.6710140213058029</v>
      </c>
      <c r="R2857" s="11">
        <v>-1.4485199838450595</v>
      </c>
      <c r="S2857" s="11">
        <v>-0.71348774822514482</v>
      </c>
      <c r="T2857" s="11">
        <v>-0.70251772621653674</v>
      </c>
      <c r="U2857" s="11">
        <v>6.9832492829979678E-2</v>
      </c>
      <c r="V2857" s="11">
        <v>-1.473468684558485</v>
      </c>
      <c r="W2857" s="11">
        <v>-1.4730577684293127</v>
      </c>
      <c r="X2857" s="11">
        <v>-1.405133041862777</v>
      </c>
      <c r="Y2857" s="11">
        <v>0.96773174847192533</v>
      </c>
      <c r="Z2857" s="11">
        <v>0.5113133618803487</v>
      </c>
    </row>
    <row r="2858" spans="2:26" x14ac:dyDescent="0.45">
      <c r="B2858" s="7" t="s">
        <v>272</v>
      </c>
      <c r="C2858" s="9">
        <v>0.86987115597378195</v>
      </c>
      <c r="D2858" s="9">
        <v>0.85725514964936811</v>
      </c>
      <c r="E2858" s="9">
        <v>8.0217029915988267E-2</v>
      </c>
      <c r="F2858" s="9">
        <v>4.7376451203750856E-2</v>
      </c>
      <c r="G2858" s="9">
        <v>0.85348109871029187</v>
      </c>
      <c r="H2858" s="9">
        <v>1.6785931125463454</v>
      </c>
      <c r="I2858" s="9">
        <v>1.5649782924831965</v>
      </c>
      <c r="J2858" s="9">
        <v>-0.71035402385983271</v>
      </c>
      <c r="K2858" s="9">
        <v>6.385134141170816E-2</v>
      </c>
      <c r="L2858" s="9">
        <v>-0.72290959665306453</v>
      </c>
      <c r="M2858" s="9">
        <v>-0.68503091000160399</v>
      </c>
      <c r="N2858" s="9">
        <v>-1.4096977410310041</v>
      </c>
      <c r="O2858" s="9">
        <v>-1.422804112190361</v>
      </c>
      <c r="P2858" s="9">
        <v>-1.4779476633334379</v>
      </c>
      <c r="Q2858" s="9">
        <v>-0.6710140213058029</v>
      </c>
      <c r="R2858" s="9">
        <v>-0.67663291762376931</v>
      </c>
      <c r="S2858" s="9">
        <v>5.9183315520979711E-2</v>
      </c>
      <c r="T2858" s="9">
        <v>-0.70251772621653674</v>
      </c>
      <c r="U2858" s="9">
        <v>-0.7306863274161286</v>
      </c>
      <c r="V2858" s="9">
        <v>8.8042660971363762E-2</v>
      </c>
      <c r="W2858" s="9">
        <v>8.2756054406141186E-2</v>
      </c>
      <c r="X2858" s="9">
        <v>-0.66888718938172331</v>
      </c>
      <c r="Y2858" s="9">
        <v>-0.33357051478085881</v>
      </c>
      <c r="Z2858" s="9">
        <v>-0.35144860437463621</v>
      </c>
    </row>
    <row r="2859" spans="2:26" x14ac:dyDescent="0.45">
      <c r="B2859" s="7" t="s">
        <v>273</v>
      </c>
      <c r="C2859" s="11">
        <v>1.6383663501611458</v>
      </c>
      <c r="D2859" s="11">
        <v>9.2720196451639439E-2</v>
      </c>
      <c r="E2859" s="11">
        <v>0.8496456842122021</v>
      </c>
      <c r="F2859" s="11">
        <v>1.5830269384977438</v>
      </c>
      <c r="G2859" s="11">
        <v>0.85348109871029187</v>
      </c>
      <c r="H2859" s="11">
        <v>8.1551082390915464E-2</v>
      </c>
      <c r="I2859" s="11">
        <v>0.81289261000149682</v>
      </c>
      <c r="J2859" s="11">
        <v>0.82114318354439364</v>
      </c>
      <c r="K2859" s="11">
        <v>1.6028323908221107</v>
      </c>
      <c r="L2859" s="11">
        <v>5.816513996059141E-2</v>
      </c>
      <c r="M2859" s="11">
        <v>5.0047920365413966E-2</v>
      </c>
      <c r="N2859" s="11">
        <v>0.13652848600416964</v>
      </c>
      <c r="O2859" s="11">
        <v>9.0132387197579475E-2</v>
      </c>
      <c r="P2859" s="11">
        <v>1.5888753025240274</v>
      </c>
      <c r="Q2859" s="11">
        <v>0.86740836900506246</v>
      </c>
      <c r="R2859" s="11">
        <v>9.5254148597520905E-2</v>
      </c>
      <c r="S2859" s="11">
        <v>0.83185437926710415</v>
      </c>
      <c r="T2859" s="11">
        <v>0.85128618588592098</v>
      </c>
      <c r="U2859" s="11">
        <v>1.6708701333221962</v>
      </c>
      <c r="V2859" s="11">
        <v>1.6495540065012126</v>
      </c>
      <c r="W2859" s="11">
        <v>8.2756054406141186E-2</v>
      </c>
      <c r="X2859" s="11">
        <v>1.5398503680614375</v>
      </c>
      <c r="Y2859" s="11">
        <v>0.77396020716706326</v>
      </c>
      <c r="Z2859" s="11">
        <v>1.1448559561620428</v>
      </c>
    </row>
    <row r="2860" spans="2:26" x14ac:dyDescent="0.45">
      <c r="B2860" s="7" t="s">
        <v>274</v>
      </c>
      <c r="C2860" s="9">
        <v>-1.4356144265883097</v>
      </c>
      <c r="D2860" s="9">
        <v>-1.4363497099438181</v>
      </c>
      <c r="E2860" s="9">
        <v>-1.4586402786764396</v>
      </c>
      <c r="F2860" s="9">
        <v>-1.488274036090242</v>
      </c>
      <c r="G2860" s="9">
        <v>-0.70432906204247381</v>
      </c>
      <c r="H2860" s="9">
        <v>-0.71696993268679943</v>
      </c>
      <c r="I2860" s="9">
        <v>-0.69127875496190283</v>
      </c>
      <c r="J2860" s="9">
        <v>-1.4761026275619458</v>
      </c>
      <c r="K2860" s="9">
        <v>-1.4751297079986943</v>
      </c>
      <c r="L2860" s="9">
        <v>-1.5039843332667202</v>
      </c>
      <c r="M2860" s="9">
        <v>-1.4201097403686218</v>
      </c>
      <c r="N2860" s="9">
        <v>-1.4096977410310041</v>
      </c>
      <c r="O2860" s="9">
        <v>-1.422804112190361</v>
      </c>
      <c r="P2860" s="9">
        <v>-1.4779476633334379</v>
      </c>
      <c r="Q2860" s="9">
        <v>-0.6710140213058029</v>
      </c>
      <c r="R2860" s="9">
        <v>-1.4485199838450595</v>
      </c>
      <c r="S2860" s="9">
        <v>-1.4861588119712692</v>
      </c>
      <c r="T2860" s="9">
        <v>-1.4794196822677654</v>
      </c>
      <c r="U2860" s="9">
        <v>-1.531205147662237</v>
      </c>
      <c r="V2860" s="9">
        <v>-0.6927130117935606</v>
      </c>
      <c r="W2860" s="9">
        <v>-0.69515085701158585</v>
      </c>
      <c r="X2860" s="9">
        <v>-0.66888718938172331</v>
      </c>
      <c r="Y2860" s="9">
        <v>0.97257243256854531</v>
      </c>
      <c r="Z2860" s="9">
        <v>0.97983088206087698</v>
      </c>
    </row>
    <row r="2861" spans="2:26" x14ac:dyDescent="0.45">
      <c r="B2861" s="7" t="s">
        <v>275</v>
      </c>
      <c r="C2861" s="11">
        <v>0.10137596178641804</v>
      </c>
      <c r="D2861" s="11">
        <v>9.2720196451639439E-2</v>
      </c>
      <c r="E2861" s="11">
        <v>-1.4586402786764396</v>
      </c>
      <c r="F2861" s="11">
        <v>4.7376451203750856E-2</v>
      </c>
      <c r="G2861" s="11">
        <v>-0.70432906204247381</v>
      </c>
      <c r="H2861" s="11">
        <v>1.6785931125463454</v>
      </c>
      <c r="I2861" s="11">
        <v>6.0806927519797008E-2</v>
      </c>
      <c r="J2861" s="11">
        <v>1.5868917872465067</v>
      </c>
      <c r="K2861" s="11">
        <v>0.83334186611690941</v>
      </c>
      <c r="L2861" s="11">
        <v>5.816513996059141E-2</v>
      </c>
      <c r="M2861" s="11">
        <v>0.78512675073243177</v>
      </c>
      <c r="N2861" s="11">
        <v>0.90964159952175649</v>
      </c>
      <c r="O2861" s="11">
        <v>0.84660063689154974</v>
      </c>
      <c r="P2861" s="11">
        <v>-0.71124192186907176</v>
      </c>
      <c r="Q2861" s="11">
        <v>-1.4402252164612355</v>
      </c>
      <c r="R2861" s="11">
        <v>-0.67663291762376931</v>
      </c>
      <c r="S2861" s="11">
        <v>-0.71348774822514482</v>
      </c>
      <c r="T2861" s="11">
        <v>7.4384229834692131E-2</v>
      </c>
      <c r="U2861" s="11">
        <v>-1.531205147662237</v>
      </c>
      <c r="V2861" s="11">
        <v>-0.6927130117935606</v>
      </c>
      <c r="W2861" s="11">
        <v>-0.69515085701158585</v>
      </c>
      <c r="X2861" s="11">
        <v>-0.66888718938172331</v>
      </c>
      <c r="Y2861" s="11">
        <v>-1.2127307078650726</v>
      </c>
      <c r="Z2861" s="11">
        <v>0.21656706739442649</v>
      </c>
    </row>
    <row r="2862" spans="2:26" x14ac:dyDescent="0.45">
      <c r="B2862" s="7" t="s">
        <v>276</v>
      </c>
      <c r="C2862" s="9">
        <v>-1.4356144265883097</v>
      </c>
      <c r="D2862" s="9">
        <v>-1.4363497099438181</v>
      </c>
      <c r="E2862" s="9">
        <v>-0.68921162438022554</v>
      </c>
      <c r="F2862" s="9">
        <v>-1.488274036090242</v>
      </c>
      <c r="G2862" s="9">
        <v>-1.4832341424188566</v>
      </c>
      <c r="H2862" s="9">
        <v>-0.71696993268679943</v>
      </c>
      <c r="I2862" s="9">
        <v>-0.69127875496190283</v>
      </c>
      <c r="J2862" s="9">
        <v>-0.71035402385983271</v>
      </c>
      <c r="K2862" s="9">
        <v>-0.70563918329349318</v>
      </c>
      <c r="L2862" s="9">
        <v>-1.5039843332667202</v>
      </c>
      <c r="M2862" s="9">
        <v>-1.4201097403686218</v>
      </c>
      <c r="N2862" s="9">
        <v>-0.63658462751341727</v>
      </c>
      <c r="O2862" s="9">
        <v>-1.422804112190361</v>
      </c>
      <c r="P2862" s="9">
        <v>-0.71124192186907176</v>
      </c>
      <c r="Q2862" s="9">
        <v>-1.4402252164612355</v>
      </c>
      <c r="R2862" s="9">
        <v>-1.4485199838450595</v>
      </c>
      <c r="S2862" s="9">
        <v>-1.4861588119712692</v>
      </c>
      <c r="T2862" s="9">
        <v>-0.70251772621653674</v>
      </c>
      <c r="U2862" s="9">
        <v>-1.531205147662237</v>
      </c>
      <c r="V2862" s="9">
        <v>-1.473468684558485</v>
      </c>
      <c r="W2862" s="9">
        <v>-0.69515085701158585</v>
      </c>
      <c r="X2862" s="9">
        <v>-1.405133041862777</v>
      </c>
      <c r="Y2862" s="9">
        <v>1.125982332171459</v>
      </c>
      <c r="Z2862" s="9">
        <v>1.5500265824071047</v>
      </c>
    </row>
    <row r="2863" spans="2:26" x14ac:dyDescent="0.45">
      <c r="B2863" s="7" t="s">
        <v>277</v>
      </c>
      <c r="C2863" s="11">
        <v>0.10137596178641804</v>
      </c>
      <c r="D2863" s="11">
        <v>-0.67181475674608937</v>
      </c>
      <c r="E2863" s="11">
        <v>0.8496456842122021</v>
      </c>
      <c r="F2863" s="11">
        <v>-1.488274036090242</v>
      </c>
      <c r="G2863" s="11">
        <v>-1.4832341424188566</v>
      </c>
      <c r="H2863" s="11">
        <v>8.1551082390915464E-2</v>
      </c>
      <c r="I2863" s="11">
        <v>-1.4433644374436025</v>
      </c>
      <c r="J2863" s="11">
        <v>-0.71035402385983271</v>
      </c>
      <c r="K2863" s="11">
        <v>-1.4751297079986943</v>
      </c>
      <c r="L2863" s="11">
        <v>-0.72290959665306453</v>
      </c>
      <c r="M2863" s="11">
        <v>-0.68503091000160399</v>
      </c>
      <c r="N2863" s="11">
        <v>-1.4096977410310041</v>
      </c>
      <c r="O2863" s="11">
        <v>-1.422804112190361</v>
      </c>
      <c r="P2863" s="11">
        <v>0.8221695610596611</v>
      </c>
      <c r="Q2863" s="11">
        <v>-0.6710140213058029</v>
      </c>
      <c r="R2863" s="11">
        <v>0.86714121481881112</v>
      </c>
      <c r="S2863" s="11">
        <v>5.9183315520979711E-2</v>
      </c>
      <c r="T2863" s="11">
        <v>1.6281881419371498</v>
      </c>
      <c r="U2863" s="11">
        <v>0.87035131307608804</v>
      </c>
      <c r="V2863" s="11">
        <v>1.6495540065012126</v>
      </c>
      <c r="W2863" s="11">
        <v>1.6385698772415953</v>
      </c>
      <c r="X2863" s="11">
        <v>1.5398503680614375</v>
      </c>
      <c r="Y2863" s="11">
        <v>-2.5483137837572172</v>
      </c>
      <c r="Z2863" s="11">
        <v>1.4371560438359299</v>
      </c>
    </row>
    <row r="2864" spans="2:26" x14ac:dyDescent="0.45">
      <c r="B2864" s="7" t="s">
        <v>278</v>
      </c>
      <c r="C2864" s="9">
        <v>0.86987115597378195</v>
      </c>
      <c r="D2864" s="9">
        <v>-1.4363497099438181</v>
      </c>
      <c r="E2864" s="9">
        <v>0.8496456842122021</v>
      </c>
      <c r="F2864" s="9">
        <v>-0.72044879244324556</v>
      </c>
      <c r="G2864" s="9">
        <v>-0.70432906204247381</v>
      </c>
      <c r="H2864" s="9">
        <v>-0.71696993268679943</v>
      </c>
      <c r="I2864" s="9">
        <v>-1.4433644374436025</v>
      </c>
      <c r="J2864" s="9">
        <v>0.82114318354439364</v>
      </c>
      <c r="K2864" s="9">
        <v>0.83334186611690941</v>
      </c>
      <c r="L2864" s="9">
        <v>-0.72290959665306453</v>
      </c>
      <c r="M2864" s="9">
        <v>1.5202055810994497</v>
      </c>
      <c r="N2864" s="9">
        <v>-0.63658462751341727</v>
      </c>
      <c r="O2864" s="9">
        <v>-1.422804112190361</v>
      </c>
      <c r="P2864" s="9">
        <v>0.8221695610596611</v>
      </c>
      <c r="Q2864" s="9">
        <v>9.8197173849629824E-2</v>
      </c>
      <c r="R2864" s="9">
        <v>1.6390282810401016</v>
      </c>
      <c r="S2864" s="9">
        <v>5.9183315520979711E-2</v>
      </c>
      <c r="T2864" s="9">
        <v>0.85128618588592098</v>
      </c>
      <c r="U2864" s="9">
        <v>6.9832492829979678E-2</v>
      </c>
      <c r="V2864" s="9">
        <v>0.86879833373628823</v>
      </c>
      <c r="W2864" s="9">
        <v>8.2756054406141186E-2</v>
      </c>
      <c r="X2864" s="9">
        <v>0.80360451558038404</v>
      </c>
      <c r="Y2864" s="9">
        <v>-0.16819184859739408</v>
      </c>
      <c r="Z2864" s="9">
        <v>-0.174505770933155</v>
      </c>
    </row>
    <row r="2865" spans="2:26" x14ac:dyDescent="0.45">
      <c r="B2865" s="7" t="s">
        <v>279</v>
      </c>
      <c r="C2865" s="11">
        <v>0.86987115597378195</v>
      </c>
      <c r="D2865" s="11">
        <v>1.6217901028470971</v>
      </c>
      <c r="E2865" s="11">
        <v>8.0217029915988267E-2</v>
      </c>
      <c r="F2865" s="11">
        <v>-0.72044879244324556</v>
      </c>
      <c r="G2865" s="11">
        <v>1.6323861790866745</v>
      </c>
      <c r="H2865" s="11">
        <v>1.6785931125463454</v>
      </c>
      <c r="I2865" s="11">
        <v>1.5649782924831965</v>
      </c>
      <c r="J2865" s="11">
        <v>-0.71035402385983271</v>
      </c>
      <c r="K2865" s="11">
        <v>0.83334186611690941</v>
      </c>
      <c r="L2865" s="11">
        <v>5.816513996059141E-2</v>
      </c>
      <c r="M2865" s="11">
        <v>-0.68503091000160399</v>
      </c>
      <c r="N2865" s="11">
        <v>-0.63658462751341727</v>
      </c>
      <c r="O2865" s="11">
        <v>0.84660063689154974</v>
      </c>
      <c r="P2865" s="11">
        <v>-0.71124192186907176</v>
      </c>
      <c r="Q2865" s="11">
        <v>9.8197173849629824E-2</v>
      </c>
      <c r="R2865" s="11">
        <v>-0.67663291762376931</v>
      </c>
      <c r="S2865" s="11">
        <v>0.83185437926710415</v>
      </c>
      <c r="T2865" s="11">
        <v>-1.4794196822677654</v>
      </c>
      <c r="U2865" s="11">
        <v>-0.7306863274161286</v>
      </c>
      <c r="V2865" s="11">
        <v>0.86879833373628823</v>
      </c>
      <c r="W2865" s="11">
        <v>-0.69515085701158585</v>
      </c>
      <c r="X2865" s="11">
        <v>0.80360451558038404</v>
      </c>
      <c r="Y2865" s="11">
        <v>-0.40247784446128271</v>
      </c>
      <c r="Z2865" s="11">
        <v>-0.60522490982861754</v>
      </c>
    </row>
    <row r="2866" spans="2:26" x14ac:dyDescent="0.45">
      <c r="B2866" s="7" t="s">
        <v>280</v>
      </c>
      <c r="C2866" s="9">
        <v>1.6383663501611458</v>
      </c>
      <c r="D2866" s="9">
        <v>0.85725514964936811</v>
      </c>
      <c r="E2866" s="9">
        <v>-0.68921162438022554</v>
      </c>
      <c r="F2866" s="9">
        <v>1.5830269384977438</v>
      </c>
      <c r="G2866" s="9">
        <v>-0.70432906204247381</v>
      </c>
      <c r="H2866" s="9">
        <v>8.1551082390915464E-2</v>
      </c>
      <c r="I2866" s="9">
        <v>6.0806927519797008E-2</v>
      </c>
      <c r="J2866" s="9">
        <v>-0.71035402385983271</v>
      </c>
      <c r="K2866" s="9">
        <v>6.385134141170816E-2</v>
      </c>
      <c r="L2866" s="9">
        <v>5.816513996059141E-2</v>
      </c>
      <c r="M2866" s="9">
        <v>-0.68503091000160399</v>
      </c>
      <c r="N2866" s="9">
        <v>0.90964159952175649</v>
      </c>
      <c r="O2866" s="9">
        <v>9.0132387197579475E-2</v>
      </c>
      <c r="P2866" s="9">
        <v>-0.71124192186907176</v>
      </c>
      <c r="Q2866" s="9">
        <v>-0.6710140213058029</v>
      </c>
      <c r="R2866" s="9">
        <v>-0.67663291762376931</v>
      </c>
      <c r="S2866" s="9">
        <v>5.9183315520979711E-2</v>
      </c>
      <c r="T2866" s="9">
        <v>1.6281881419371498</v>
      </c>
      <c r="U2866" s="9">
        <v>1.6708701333221962</v>
      </c>
      <c r="V2866" s="9">
        <v>1.6495540065012126</v>
      </c>
      <c r="W2866" s="9">
        <v>1.6385698772415953</v>
      </c>
      <c r="X2866" s="9">
        <v>1.5398503680614375</v>
      </c>
      <c r="Y2866" s="9">
        <v>-0.8774567119075346</v>
      </c>
      <c r="Z2866" s="9">
        <v>1.9737419205154356</v>
      </c>
    </row>
    <row r="2867" spans="2:26" x14ac:dyDescent="0.45">
      <c r="B2867" s="7" t="s">
        <v>281</v>
      </c>
      <c r="C2867" s="11">
        <v>0.10137596178641804</v>
      </c>
      <c r="D2867" s="11">
        <v>9.2720196451639439E-2</v>
      </c>
      <c r="E2867" s="11">
        <v>-0.68921162438022554</v>
      </c>
      <c r="F2867" s="11">
        <v>0.81520169485074723</v>
      </c>
      <c r="G2867" s="11">
        <v>1.6323861790866745</v>
      </c>
      <c r="H2867" s="11">
        <v>-0.71696993268679943</v>
      </c>
      <c r="I2867" s="11">
        <v>6.0806927519797008E-2</v>
      </c>
      <c r="J2867" s="11">
        <v>0.82114318354439364</v>
      </c>
      <c r="K2867" s="11">
        <v>0.83334186611690941</v>
      </c>
      <c r="L2867" s="11">
        <v>0.83923987657424737</v>
      </c>
      <c r="M2867" s="11">
        <v>-0.68503091000160399</v>
      </c>
      <c r="N2867" s="11">
        <v>0.90964159952175649</v>
      </c>
      <c r="O2867" s="11">
        <v>9.0132387197579475E-2</v>
      </c>
      <c r="P2867" s="11">
        <v>0.8221695610596611</v>
      </c>
      <c r="Q2867" s="11">
        <v>1.6366195641604955</v>
      </c>
      <c r="R2867" s="11">
        <v>9.5254148597520905E-2</v>
      </c>
      <c r="S2867" s="11">
        <v>5.9183315520979711E-2</v>
      </c>
      <c r="T2867" s="11">
        <v>0.85128618588592098</v>
      </c>
      <c r="U2867" s="11">
        <v>0.87035131307608804</v>
      </c>
      <c r="V2867" s="11">
        <v>-0.6927130117935606</v>
      </c>
      <c r="W2867" s="11">
        <v>0.86066296582386814</v>
      </c>
      <c r="X2867" s="11">
        <v>-1.405133041862777</v>
      </c>
      <c r="Y2867" s="11">
        <v>-0.80892719266174162</v>
      </c>
      <c r="Z2867" s="11">
        <v>-0.70665282240565386</v>
      </c>
    </row>
    <row r="2868" spans="2:26" x14ac:dyDescent="0.45">
      <c r="B2868" s="7" t="s">
        <v>282</v>
      </c>
      <c r="C2868" s="9">
        <v>0.10137596178641804</v>
      </c>
      <c r="D2868" s="9">
        <v>9.2720196451639439E-2</v>
      </c>
      <c r="E2868" s="9">
        <v>8.0217029915988267E-2</v>
      </c>
      <c r="F2868" s="9">
        <v>0.81520169485074723</v>
      </c>
      <c r="G2868" s="9">
        <v>1.6323861790866745</v>
      </c>
      <c r="H2868" s="9">
        <v>8.1551082390915464E-2</v>
      </c>
      <c r="I2868" s="9">
        <v>6.0806927519797008E-2</v>
      </c>
      <c r="J2868" s="9">
        <v>0.82114318354439364</v>
      </c>
      <c r="K2868" s="9">
        <v>1.6028323908221107</v>
      </c>
      <c r="L2868" s="9">
        <v>1.6203146131879034</v>
      </c>
      <c r="M2868" s="9">
        <v>0.78512675073243177</v>
      </c>
      <c r="N2868" s="9">
        <v>0.90964159952175649</v>
      </c>
      <c r="O2868" s="9">
        <v>1.60306888658552</v>
      </c>
      <c r="P2868" s="9">
        <v>0.8221695610596611</v>
      </c>
      <c r="Q2868" s="9">
        <v>9.8197173849629824E-2</v>
      </c>
      <c r="R2868" s="9">
        <v>1.6390282810401016</v>
      </c>
      <c r="S2868" s="9">
        <v>0.83185437926710415</v>
      </c>
      <c r="T2868" s="9">
        <v>0.85128618588592098</v>
      </c>
      <c r="U2868" s="9">
        <v>0.87035131307608804</v>
      </c>
      <c r="V2868" s="9">
        <v>-0.6927130117935606</v>
      </c>
      <c r="W2868" s="9">
        <v>-0.69515085701158585</v>
      </c>
      <c r="X2868" s="9">
        <v>-0.66888718938172331</v>
      </c>
      <c r="Y2868" s="9">
        <v>-1.6735260856668162</v>
      </c>
      <c r="Z2868" s="9">
        <v>-1.2382767794135334</v>
      </c>
    </row>
    <row r="2869" spans="2:26" x14ac:dyDescent="0.45">
      <c r="B2869" s="7" t="s">
        <v>283</v>
      </c>
      <c r="C2869" s="11">
        <v>0.86987115597378195</v>
      </c>
      <c r="D2869" s="11">
        <v>0.85725514964936811</v>
      </c>
      <c r="E2869" s="11">
        <v>-0.68921162438022554</v>
      </c>
      <c r="F2869" s="11">
        <v>4.7376451203750856E-2</v>
      </c>
      <c r="G2869" s="11">
        <v>-1.4832341424188566</v>
      </c>
      <c r="H2869" s="11">
        <v>-1.5154909477645147</v>
      </c>
      <c r="I2869" s="11">
        <v>6.0806927519797008E-2</v>
      </c>
      <c r="J2869" s="11">
        <v>0.82114318354439364</v>
      </c>
      <c r="K2869" s="11">
        <v>0.83334186611690941</v>
      </c>
      <c r="L2869" s="11">
        <v>-0.72290959665306453</v>
      </c>
      <c r="M2869" s="11">
        <v>-1.4201097403686218</v>
      </c>
      <c r="N2869" s="11">
        <v>-1.4096977410310041</v>
      </c>
      <c r="O2869" s="11">
        <v>-1.422804112190361</v>
      </c>
      <c r="P2869" s="11">
        <v>-0.71124192186907176</v>
      </c>
      <c r="Q2869" s="11">
        <v>-0.6710140213058029</v>
      </c>
      <c r="R2869" s="11">
        <v>-0.67663291762376931</v>
      </c>
      <c r="S2869" s="11">
        <v>5.9183315520979711E-2</v>
      </c>
      <c r="T2869" s="11">
        <v>-0.70251772621653674</v>
      </c>
      <c r="U2869" s="11">
        <v>6.9832492829979678E-2</v>
      </c>
      <c r="V2869" s="11">
        <v>-0.6927130117935606</v>
      </c>
      <c r="W2869" s="11">
        <v>0.86066296582386814</v>
      </c>
      <c r="X2869" s="11">
        <v>6.7358663099330335E-2</v>
      </c>
      <c r="Y2869" s="11">
        <v>-0.37873651475293291</v>
      </c>
      <c r="Z2869" s="11">
        <v>-0.46050115489793209</v>
      </c>
    </row>
    <row r="2870" spans="2:26" x14ac:dyDescent="0.45">
      <c r="B2870" s="7" t="s">
        <v>284</v>
      </c>
      <c r="C2870" s="9">
        <v>0.10137596178641804</v>
      </c>
      <c r="D2870" s="9">
        <v>9.2720196451639439E-2</v>
      </c>
      <c r="E2870" s="9">
        <v>8.0217029915988267E-2</v>
      </c>
      <c r="F2870" s="9">
        <v>4.7376451203750856E-2</v>
      </c>
      <c r="G2870" s="9">
        <v>0.85348109871029187</v>
      </c>
      <c r="H2870" s="9">
        <v>0.88007209746863047</v>
      </c>
      <c r="I2870" s="9">
        <v>-0.69127875496190283</v>
      </c>
      <c r="J2870" s="9">
        <v>5.5394579842280509E-2</v>
      </c>
      <c r="K2870" s="9">
        <v>6.385134141170816E-2</v>
      </c>
      <c r="L2870" s="9">
        <v>5.816513996059141E-2</v>
      </c>
      <c r="M2870" s="9">
        <v>5.0047920365413966E-2</v>
      </c>
      <c r="N2870" s="9">
        <v>-0.63658462751341727</v>
      </c>
      <c r="O2870" s="9">
        <v>-0.66633586249639087</v>
      </c>
      <c r="P2870" s="9">
        <v>-1.4779476633334379</v>
      </c>
      <c r="Q2870" s="9">
        <v>-1.4402252164612355</v>
      </c>
      <c r="R2870" s="9">
        <v>-1.4485199838450595</v>
      </c>
      <c r="S2870" s="9">
        <v>5.9183315520979711E-2</v>
      </c>
      <c r="T2870" s="9">
        <v>-1.4794196822677654</v>
      </c>
      <c r="U2870" s="9">
        <v>-1.531205147662237</v>
      </c>
      <c r="V2870" s="9">
        <v>-0.6927130117935606</v>
      </c>
      <c r="W2870" s="9">
        <v>8.2756054406141186E-2</v>
      </c>
      <c r="X2870" s="9">
        <v>1.5398503680614375</v>
      </c>
      <c r="Y2870" s="9">
        <v>-0.40013517972803908</v>
      </c>
      <c r="Z2870" s="9">
        <v>-0.75837281494061659</v>
      </c>
    </row>
    <row r="2871" spans="2:26" x14ac:dyDescent="0.45">
      <c r="B2871" s="7" t="s">
        <v>285</v>
      </c>
      <c r="C2871" s="11">
        <v>0.86987115597378195</v>
      </c>
      <c r="D2871" s="11">
        <v>9.2720196451639439E-2</v>
      </c>
      <c r="E2871" s="11">
        <v>0.8496456842122021</v>
      </c>
      <c r="F2871" s="11">
        <v>4.7376451203750856E-2</v>
      </c>
      <c r="G2871" s="11">
        <v>0.85348109871029187</v>
      </c>
      <c r="H2871" s="11">
        <v>1.6785931125463454</v>
      </c>
      <c r="I2871" s="11">
        <v>0.81289261000149682</v>
      </c>
      <c r="J2871" s="11">
        <v>0.82114318354439364</v>
      </c>
      <c r="K2871" s="11">
        <v>-0.70563918329349318</v>
      </c>
      <c r="L2871" s="11">
        <v>5.816513996059141E-2</v>
      </c>
      <c r="M2871" s="11">
        <v>1.5202055810994497</v>
      </c>
      <c r="N2871" s="11">
        <v>0.90964159952175649</v>
      </c>
      <c r="O2871" s="11">
        <v>0.84660063689154974</v>
      </c>
      <c r="P2871" s="11">
        <v>5.5463819595294651E-2</v>
      </c>
      <c r="Q2871" s="11">
        <v>1.6366195641604955</v>
      </c>
      <c r="R2871" s="11">
        <v>-0.67663291762376931</v>
      </c>
      <c r="S2871" s="11">
        <v>0.83185437926710415</v>
      </c>
      <c r="T2871" s="11">
        <v>1.6281881419371498</v>
      </c>
      <c r="U2871" s="11">
        <v>0.87035131307608804</v>
      </c>
      <c r="V2871" s="11">
        <v>1.6495540065012126</v>
      </c>
      <c r="W2871" s="11">
        <v>8.2756054406141186E-2</v>
      </c>
      <c r="X2871" s="11">
        <v>1.5398503680614375</v>
      </c>
      <c r="Y2871" s="11">
        <v>-0.31545079002079845</v>
      </c>
      <c r="Z2871" s="11">
        <v>1.181448904033529</v>
      </c>
    </row>
    <row r="2872" spans="2:26" x14ac:dyDescent="0.45">
      <c r="B2872" s="7" t="s">
        <v>286</v>
      </c>
      <c r="C2872" s="9">
        <v>-1.4356144265883097</v>
      </c>
      <c r="D2872" s="9">
        <v>-1.4363497099438181</v>
      </c>
      <c r="E2872" s="9">
        <v>-1.4586402786764396</v>
      </c>
      <c r="F2872" s="9">
        <v>-1.488274036090242</v>
      </c>
      <c r="G2872" s="9">
        <v>0.85348109871029187</v>
      </c>
      <c r="H2872" s="9">
        <v>8.1551082390915464E-2</v>
      </c>
      <c r="I2872" s="9">
        <v>6.0806927519797008E-2</v>
      </c>
      <c r="J2872" s="9">
        <v>-1.4761026275619458</v>
      </c>
      <c r="K2872" s="9">
        <v>-0.70563918329349318</v>
      </c>
      <c r="L2872" s="9">
        <v>-0.72290959665306453</v>
      </c>
      <c r="M2872" s="9">
        <v>5.0047920365413966E-2</v>
      </c>
      <c r="N2872" s="9">
        <v>-0.63658462751341727</v>
      </c>
      <c r="O2872" s="9">
        <v>-0.66633586249639087</v>
      </c>
      <c r="P2872" s="9">
        <v>-1.4779476633334379</v>
      </c>
      <c r="Q2872" s="9">
        <v>-1.4402252164612355</v>
      </c>
      <c r="R2872" s="9">
        <v>-0.67663291762376931</v>
      </c>
      <c r="S2872" s="9">
        <v>5.9183315520979711E-2</v>
      </c>
      <c r="T2872" s="9">
        <v>7.4384229834692131E-2</v>
      </c>
      <c r="U2872" s="9">
        <v>0.87035131307608804</v>
      </c>
      <c r="V2872" s="9">
        <v>-0.6927130117935606</v>
      </c>
      <c r="W2872" s="9">
        <v>-0.69515085701158585</v>
      </c>
      <c r="X2872" s="9">
        <v>6.7358663099330335E-2</v>
      </c>
      <c r="Y2872" s="9">
        <v>0.20729345868564894</v>
      </c>
      <c r="Z2872" s="9">
        <v>-0.63460668879938087</v>
      </c>
    </row>
    <row r="2873" spans="2:26" x14ac:dyDescent="0.45">
      <c r="B2873" s="7" t="s">
        <v>287</v>
      </c>
      <c r="C2873" s="11">
        <v>-1.4356144265883097</v>
      </c>
      <c r="D2873" s="11">
        <v>9.2720196451639439E-2</v>
      </c>
      <c r="E2873" s="11">
        <v>-0.68921162438022554</v>
      </c>
      <c r="F2873" s="11">
        <v>-1.488274036090242</v>
      </c>
      <c r="G2873" s="11">
        <v>-1.4832341424188566</v>
      </c>
      <c r="H2873" s="11">
        <v>-0.71696993268679943</v>
      </c>
      <c r="I2873" s="11">
        <v>-1.4433644374436025</v>
      </c>
      <c r="J2873" s="11">
        <v>5.5394579842280509E-2</v>
      </c>
      <c r="K2873" s="11">
        <v>6.385134141170816E-2</v>
      </c>
      <c r="L2873" s="11">
        <v>5.816513996059141E-2</v>
      </c>
      <c r="M2873" s="11">
        <v>-0.68503091000160399</v>
      </c>
      <c r="N2873" s="11">
        <v>0.90964159952175649</v>
      </c>
      <c r="O2873" s="11">
        <v>9.0132387197579475E-2</v>
      </c>
      <c r="P2873" s="11">
        <v>-0.71124192186907176</v>
      </c>
      <c r="Q2873" s="11">
        <v>-1.4402252164612355</v>
      </c>
      <c r="R2873" s="11">
        <v>-1.4485199838450595</v>
      </c>
      <c r="S2873" s="11">
        <v>-0.71348774822514482</v>
      </c>
      <c r="T2873" s="11">
        <v>7.4384229834692131E-2</v>
      </c>
      <c r="U2873" s="11">
        <v>-0.7306863274161286</v>
      </c>
      <c r="V2873" s="11">
        <v>-0.6927130117935606</v>
      </c>
      <c r="W2873" s="11">
        <v>0.86066296582386814</v>
      </c>
      <c r="X2873" s="11">
        <v>-0.66888718938172331</v>
      </c>
      <c r="Y2873" s="11">
        <v>-0.43017054637128593</v>
      </c>
      <c r="Z2873" s="11">
        <v>-0.35808397569737038</v>
      </c>
    </row>
    <row r="2874" spans="2:26" x14ac:dyDescent="0.45">
      <c r="B2874" s="7" t="s">
        <v>288</v>
      </c>
      <c r="C2874" s="9">
        <v>0.10137596178641804</v>
      </c>
      <c r="D2874" s="9">
        <v>0.85725514964936811</v>
      </c>
      <c r="E2874" s="9">
        <v>8.0217029915988267E-2</v>
      </c>
      <c r="F2874" s="9">
        <v>1.5830269384977438</v>
      </c>
      <c r="G2874" s="9">
        <v>7.4576018333909075E-2</v>
      </c>
      <c r="H2874" s="9">
        <v>8.1551082390915464E-2</v>
      </c>
      <c r="I2874" s="9">
        <v>-0.69127875496190283</v>
      </c>
      <c r="J2874" s="9">
        <v>1.5868917872465067</v>
      </c>
      <c r="K2874" s="9">
        <v>0.83334186611690941</v>
      </c>
      <c r="L2874" s="9">
        <v>0.83923987657424737</v>
      </c>
      <c r="M2874" s="9">
        <v>-0.68503091000160399</v>
      </c>
      <c r="N2874" s="9">
        <v>0.13652848600416964</v>
      </c>
      <c r="O2874" s="9">
        <v>-0.66633586249639087</v>
      </c>
      <c r="P2874" s="9">
        <v>0.8221695610596611</v>
      </c>
      <c r="Q2874" s="9">
        <v>1.6366195641604955</v>
      </c>
      <c r="R2874" s="9">
        <v>9.5254148597520905E-2</v>
      </c>
      <c r="S2874" s="9">
        <v>-0.71348774822514482</v>
      </c>
      <c r="T2874" s="9">
        <v>0.85128618588592098</v>
      </c>
      <c r="U2874" s="9">
        <v>6.9832492829979678E-2</v>
      </c>
      <c r="V2874" s="9">
        <v>0.86879833373628823</v>
      </c>
      <c r="W2874" s="9">
        <v>8.2756054406141186E-2</v>
      </c>
      <c r="X2874" s="9">
        <v>-0.66888718938172331</v>
      </c>
      <c r="Y2874" s="9">
        <v>-0.22466117392339527</v>
      </c>
      <c r="Z2874" s="9">
        <v>-0.42411509468692166</v>
      </c>
    </row>
    <row r="2875" spans="2:26" x14ac:dyDescent="0.45">
      <c r="B2875" s="7" t="s">
        <v>289</v>
      </c>
      <c r="C2875" s="11">
        <v>0.86987115597378195</v>
      </c>
      <c r="D2875" s="11">
        <v>-0.67181475674608937</v>
      </c>
      <c r="E2875" s="11">
        <v>0.8496456842122021</v>
      </c>
      <c r="F2875" s="11">
        <v>4.7376451203750856E-2</v>
      </c>
      <c r="G2875" s="11">
        <v>7.4576018333909075E-2</v>
      </c>
      <c r="H2875" s="11">
        <v>0.88007209746863047</v>
      </c>
      <c r="I2875" s="11">
        <v>0.81289261000149682</v>
      </c>
      <c r="J2875" s="11">
        <v>5.5394579842280509E-2</v>
      </c>
      <c r="K2875" s="11">
        <v>-1.4751297079986943</v>
      </c>
      <c r="L2875" s="11">
        <v>-0.72290959665306453</v>
      </c>
      <c r="M2875" s="11">
        <v>0.78512675073243177</v>
      </c>
      <c r="N2875" s="11">
        <v>0.13652848600416964</v>
      </c>
      <c r="O2875" s="11">
        <v>-0.66633586249639087</v>
      </c>
      <c r="P2875" s="11">
        <v>-0.71124192186907176</v>
      </c>
      <c r="Q2875" s="11">
        <v>-0.6710140213058029</v>
      </c>
      <c r="R2875" s="11">
        <v>9.5254148597520905E-2</v>
      </c>
      <c r="S2875" s="11">
        <v>5.9183315520979711E-2</v>
      </c>
      <c r="T2875" s="11">
        <v>0.85128618588592098</v>
      </c>
      <c r="U2875" s="11">
        <v>1.6708701333221962</v>
      </c>
      <c r="V2875" s="11">
        <v>-1.473468684558485</v>
      </c>
      <c r="W2875" s="11">
        <v>8.2756054406141186E-2</v>
      </c>
      <c r="X2875" s="11">
        <v>-0.66888718938172331</v>
      </c>
      <c r="Y2875" s="11">
        <v>0.22331219027071345</v>
      </c>
      <c r="Z2875" s="11">
        <v>-1.1934169563162123</v>
      </c>
    </row>
    <row r="2876" spans="2:26" x14ac:dyDescent="0.45">
      <c r="B2876" s="7" t="s">
        <v>290</v>
      </c>
      <c r="C2876" s="9">
        <v>-1.4356144265883097</v>
      </c>
      <c r="D2876" s="9">
        <v>-1.4363497099438181</v>
      </c>
      <c r="E2876" s="9">
        <v>-0.68921162438022554</v>
      </c>
      <c r="F2876" s="9">
        <v>-1.488274036090242</v>
      </c>
      <c r="G2876" s="9">
        <v>0.85348109871029187</v>
      </c>
      <c r="H2876" s="9">
        <v>8.1551082390915464E-2</v>
      </c>
      <c r="I2876" s="9">
        <v>-0.69127875496190283</v>
      </c>
      <c r="J2876" s="9">
        <v>5.5394579842280509E-2</v>
      </c>
      <c r="K2876" s="9">
        <v>-0.70563918329349318</v>
      </c>
      <c r="L2876" s="9">
        <v>-1.5039843332667202</v>
      </c>
      <c r="M2876" s="9">
        <v>-0.68503091000160399</v>
      </c>
      <c r="N2876" s="9">
        <v>0.90964159952175649</v>
      </c>
      <c r="O2876" s="9">
        <v>-1.422804112190361</v>
      </c>
      <c r="P2876" s="9">
        <v>-0.71124192186907176</v>
      </c>
      <c r="Q2876" s="9">
        <v>-1.4402252164612355</v>
      </c>
      <c r="R2876" s="9">
        <v>-1.4485199838450595</v>
      </c>
      <c r="S2876" s="9">
        <v>0.83185437926710415</v>
      </c>
      <c r="T2876" s="9">
        <v>-0.70251772621653674</v>
      </c>
      <c r="U2876" s="9">
        <v>-1.531205147662237</v>
      </c>
      <c r="V2876" s="9">
        <v>-0.6927130117935606</v>
      </c>
      <c r="W2876" s="9">
        <v>-0.69515085701158585</v>
      </c>
      <c r="X2876" s="9">
        <v>-0.66888718938172331</v>
      </c>
      <c r="Y2876" s="9">
        <v>0.23534482783900024</v>
      </c>
      <c r="Z2876" s="9">
        <v>-4.8647388043743758E-2</v>
      </c>
    </row>
    <row r="2877" spans="2:26" x14ac:dyDescent="0.45">
      <c r="B2877" s="7" t="s">
        <v>291</v>
      </c>
      <c r="C2877" s="11">
        <v>0.10137596178641804</v>
      </c>
      <c r="D2877" s="11">
        <v>-0.67181475674608937</v>
      </c>
      <c r="E2877" s="11">
        <v>-0.68921162438022554</v>
      </c>
      <c r="F2877" s="11">
        <v>-0.72044879244324556</v>
      </c>
      <c r="G2877" s="11">
        <v>-0.70432906204247381</v>
      </c>
      <c r="H2877" s="11">
        <v>8.1551082390915464E-2</v>
      </c>
      <c r="I2877" s="11">
        <v>0.81289261000149682</v>
      </c>
      <c r="J2877" s="11">
        <v>1.5868917872465067</v>
      </c>
      <c r="K2877" s="11">
        <v>1.6028323908221107</v>
      </c>
      <c r="L2877" s="11">
        <v>1.6203146131879034</v>
      </c>
      <c r="M2877" s="11">
        <v>1.5202055810994497</v>
      </c>
      <c r="N2877" s="11">
        <v>1.6827547130393434</v>
      </c>
      <c r="O2877" s="11">
        <v>1.60306888658552</v>
      </c>
      <c r="P2877" s="11">
        <v>-0.71124192186907176</v>
      </c>
      <c r="Q2877" s="11">
        <v>-1.4402252164612355</v>
      </c>
      <c r="R2877" s="11">
        <v>-1.4485199838450595</v>
      </c>
      <c r="S2877" s="11">
        <v>-0.71348774822514482</v>
      </c>
      <c r="T2877" s="11">
        <v>-0.70251772621653674</v>
      </c>
      <c r="U2877" s="11">
        <v>6.9832492829979678E-2</v>
      </c>
      <c r="V2877" s="11">
        <v>-0.6927130117935606</v>
      </c>
      <c r="W2877" s="11">
        <v>-0.69515085701158585</v>
      </c>
      <c r="X2877" s="11">
        <v>-0.66888718938172331</v>
      </c>
      <c r="Y2877" s="11">
        <v>-1.9235786388396006</v>
      </c>
      <c r="Z2877" s="11">
        <v>1.2093620965441124E-2</v>
      </c>
    </row>
    <row r="2878" spans="2:26" x14ac:dyDescent="0.45">
      <c r="B2878" s="7" t="s">
        <v>292</v>
      </c>
      <c r="C2878" s="9">
        <v>-0.66711923240094584</v>
      </c>
      <c r="D2878" s="9">
        <v>1.6217901028470971</v>
      </c>
      <c r="E2878" s="9">
        <v>8.0217029915988267E-2</v>
      </c>
      <c r="F2878" s="9">
        <v>4.7376451203750856E-2</v>
      </c>
      <c r="G2878" s="9">
        <v>1.6323861790866745</v>
      </c>
      <c r="H2878" s="9">
        <v>0.88007209746863047</v>
      </c>
      <c r="I2878" s="9">
        <v>1.5649782924831965</v>
      </c>
      <c r="J2878" s="9">
        <v>1.5868917872465067</v>
      </c>
      <c r="K2878" s="9">
        <v>0.83334186611690941</v>
      </c>
      <c r="L2878" s="9">
        <v>1.6203146131879034</v>
      </c>
      <c r="M2878" s="9">
        <v>0.78512675073243177</v>
      </c>
      <c r="N2878" s="9">
        <v>1.6827547130393434</v>
      </c>
      <c r="O2878" s="9">
        <v>0.84660063689154974</v>
      </c>
      <c r="P2878" s="9">
        <v>5.5463819595294651E-2</v>
      </c>
      <c r="Q2878" s="9">
        <v>0.86740836900506246</v>
      </c>
      <c r="R2878" s="9">
        <v>-0.67663291762376931</v>
      </c>
      <c r="S2878" s="9">
        <v>5.9183315520979711E-2</v>
      </c>
      <c r="T2878" s="9">
        <v>7.4384229834692131E-2</v>
      </c>
      <c r="U2878" s="9">
        <v>0.87035131307608804</v>
      </c>
      <c r="V2878" s="9">
        <v>-1.473468684558485</v>
      </c>
      <c r="W2878" s="9">
        <v>-1.4730577684293127</v>
      </c>
      <c r="X2878" s="9">
        <v>-0.66888718938172331</v>
      </c>
      <c r="Y2878" s="9">
        <v>-2.6988767383491248</v>
      </c>
      <c r="Z2878" s="9">
        <v>-0.96093063318296013</v>
      </c>
    </row>
    <row r="2879" spans="2:26" x14ac:dyDescent="0.45">
      <c r="B2879" s="7" t="s">
        <v>293</v>
      </c>
      <c r="C2879" s="11">
        <v>-0.66711923240094584</v>
      </c>
      <c r="D2879" s="11">
        <v>-0.67181475674608937</v>
      </c>
      <c r="E2879" s="11">
        <v>-0.68921162438022554</v>
      </c>
      <c r="F2879" s="11">
        <v>4.7376451203750856E-2</v>
      </c>
      <c r="G2879" s="11">
        <v>0.85348109871029187</v>
      </c>
      <c r="H2879" s="11">
        <v>0.88007209746863047</v>
      </c>
      <c r="I2879" s="11">
        <v>0.81289261000149682</v>
      </c>
      <c r="J2879" s="11">
        <v>-0.71035402385983271</v>
      </c>
      <c r="K2879" s="11">
        <v>0.83334186611690941</v>
      </c>
      <c r="L2879" s="11">
        <v>0.83923987657424737</v>
      </c>
      <c r="M2879" s="11">
        <v>0.78512675073243177</v>
      </c>
      <c r="N2879" s="11">
        <v>0.13652848600416964</v>
      </c>
      <c r="O2879" s="11">
        <v>9.0132387197579475E-2</v>
      </c>
      <c r="P2879" s="11">
        <v>1.5888753025240274</v>
      </c>
      <c r="Q2879" s="11">
        <v>0.86740836900506246</v>
      </c>
      <c r="R2879" s="11">
        <v>1.6390282810401016</v>
      </c>
      <c r="S2879" s="11">
        <v>1.6045254430132285</v>
      </c>
      <c r="T2879" s="11">
        <v>0.85128618588592098</v>
      </c>
      <c r="U2879" s="11">
        <v>6.9832492829979678E-2</v>
      </c>
      <c r="V2879" s="11">
        <v>0.86879833373628823</v>
      </c>
      <c r="W2879" s="11">
        <v>1.6385698772415953</v>
      </c>
      <c r="X2879" s="11">
        <v>0.80360451558038404</v>
      </c>
      <c r="Y2879" s="11">
        <v>3.8630686602665346E-2</v>
      </c>
      <c r="Z2879" s="11">
        <v>0.93398724661466848</v>
      </c>
    </row>
    <row r="2880" spans="2:26" x14ac:dyDescent="0.45">
      <c r="B2880" s="7" t="s">
        <v>294</v>
      </c>
      <c r="C2880" s="9">
        <v>0.10137596178641804</v>
      </c>
      <c r="D2880" s="9">
        <v>9.2720196451639439E-2</v>
      </c>
      <c r="E2880" s="9">
        <v>1.6190743385084156</v>
      </c>
      <c r="F2880" s="9">
        <v>1.5830269384977438</v>
      </c>
      <c r="G2880" s="9">
        <v>1.6323861790866745</v>
      </c>
      <c r="H2880" s="9">
        <v>1.6785931125463454</v>
      </c>
      <c r="I2880" s="9">
        <v>1.5649782924831965</v>
      </c>
      <c r="J2880" s="9">
        <v>0.82114318354439364</v>
      </c>
      <c r="K2880" s="9">
        <v>1.6028323908221107</v>
      </c>
      <c r="L2880" s="9">
        <v>0.83923987657424737</v>
      </c>
      <c r="M2880" s="9">
        <v>0.78512675073243177</v>
      </c>
      <c r="N2880" s="9">
        <v>-0.63658462751341727</v>
      </c>
      <c r="O2880" s="9">
        <v>9.0132387197579475E-2</v>
      </c>
      <c r="P2880" s="9">
        <v>1.5888753025240274</v>
      </c>
      <c r="Q2880" s="9">
        <v>1.6366195641604955</v>
      </c>
      <c r="R2880" s="9">
        <v>0.86714121481881112</v>
      </c>
      <c r="S2880" s="9">
        <v>-0.71348774822514482</v>
      </c>
      <c r="T2880" s="9">
        <v>0.85128618588592098</v>
      </c>
      <c r="U2880" s="9">
        <v>0.87035131307608804</v>
      </c>
      <c r="V2880" s="9">
        <v>8.8042660971363762E-2</v>
      </c>
      <c r="W2880" s="9">
        <v>8.2756054406141186E-2</v>
      </c>
      <c r="X2880" s="9">
        <v>6.7358663099330335E-2</v>
      </c>
      <c r="Y2880" s="9">
        <v>-0.30161747423214619</v>
      </c>
      <c r="Z2880" s="9">
        <v>-0.40170643109379611</v>
      </c>
    </row>
    <row r="2881" spans="2:26" x14ac:dyDescent="0.45">
      <c r="B2881" s="7" t="s">
        <v>295</v>
      </c>
      <c r="C2881" s="11">
        <v>0.86987115597378195</v>
      </c>
      <c r="D2881" s="11">
        <v>-0.67181475674608937</v>
      </c>
      <c r="E2881" s="11">
        <v>8.0217029915988267E-2</v>
      </c>
      <c r="F2881" s="11">
        <v>-0.72044879244324556</v>
      </c>
      <c r="G2881" s="11">
        <v>1.6323861790866745</v>
      </c>
      <c r="H2881" s="11">
        <v>1.6785931125463454</v>
      </c>
      <c r="I2881" s="11">
        <v>1.5649782924831965</v>
      </c>
      <c r="J2881" s="11">
        <v>-0.71035402385983271</v>
      </c>
      <c r="K2881" s="11">
        <v>-1.4751297079986943</v>
      </c>
      <c r="L2881" s="11">
        <v>-0.72290959665306453</v>
      </c>
      <c r="M2881" s="11">
        <v>5.0047920365413966E-2</v>
      </c>
      <c r="N2881" s="11">
        <v>-0.63658462751341727</v>
      </c>
      <c r="O2881" s="11">
        <v>9.0132387197579475E-2</v>
      </c>
      <c r="P2881" s="11">
        <v>0.8221695610596611</v>
      </c>
      <c r="Q2881" s="11">
        <v>1.6366195641604955</v>
      </c>
      <c r="R2881" s="11">
        <v>1.6390282810401016</v>
      </c>
      <c r="S2881" s="11">
        <v>-0.71348774822514482</v>
      </c>
      <c r="T2881" s="11">
        <v>0.85128618588592098</v>
      </c>
      <c r="U2881" s="11">
        <v>-0.7306863274161286</v>
      </c>
      <c r="V2881" s="11">
        <v>8.8042660971363762E-2</v>
      </c>
      <c r="W2881" s="11">
        <v>-0.69515085701158585</v>
      </c>
      <c r="X2881" s="11">
        <v>-1.405133041862777</v>
      </c>
      <c r="Y2881" s="11">
        <v>0.4192763216343332</v>
      </c>
      <c r="Z2881" s="11">
        <v>-0.27659224888615042</v>
      </c>
    </row>
    <row r="2882" spans="2:26" x14ac:dyDescent="0.45">
      <c r="B2882" s="7" t="s">
        <v>296</v>
      </c>
      <c r="C2882" s="9">
        <v>-0.66711923240094584</v>
      </c>
      <c r="D2882" s="9">
        <v>-0.67181475674608937</v>
      </c>
      <c r="E2882" s="9">
        <v>-0.68921162438022554</v>
      </c>
      <c r="F2882" s="9">
        <v>-1.488274036090242</v>
      </c>
      <c r="G2882" s="9">
        <v>-1.4832341424188566</v>
      </c>
      <c r="H2882" s="9">
        <v>-1.5154909477645147</v>
      </c>
      <c r="I2882" s="9">
        <v>-0.69127875496190283</v>
      </c>
      <c r="J2882" s="9">
        <v>-0.71035402385983271</v>
      </c>
      <c r="K2882" s="9">
        <v>-0.70563918329349318</v>
      </c>
      <c r="L2882" s="9">
        <v>-1.5039843332667202</v>
      </c>
      <c r="M2882" s="9">
        <v>-0.68503091000160399</v>
      </c>
      <c r="N2882" s="9">
        <v>-1.4096977410310041</v>
      </c>
      <c r="O2882" s="9">
        <v>-0.66633586249639087</v>
      </c>
      <c r="P2882" s="9">
        <v>-0.71124192186907176</v>
      </c>
      <c r="Q2882" s="9">
        <v>-1.4402252164612355</v>
      </c>
      <c r="R2882" s="9">
        <v>-0.67663291762376931</v>
      </c>
      <c r="S2882" s="9">
        <v>-1.4861588119712692</v>
      </c>
      <c r="T2882" s="9">
        <v>0.85128618588592098</v>
      </c>
      <c r="U2882" s="9">
        <v>-1.531205147662237</v>
      </c>
      <c r="V2882" s="9">
        <v>-0.6927130117935606</v>
      </c>
      <c r="W2882" s="9">
        <v>-1.4730577684293127</v>
      </c>
      <c r="X2882" s="9">
        <v>-1.405133041862777</v>
      </c>
      <c r="Y2882" s="9">
        <v>1.1429575930352798</v>
      </c>
      <c r="Z2882" s="9">
        <v>0.7009163188072467</v>
      </c>
    </row>
    <row r="2883" spans="2:26" x14ac:dyDescent="0.45">
      <c r="B2883" s="7" t="s">
        <v>297</v>
      </c>
      <c r="C2883" s="11">
        <v>-1.4356144265883097</v>
      </c>
      <c r="D2883" s="11">
        <v>-1.4363497099438181</v>
      </c>
      <c r="E2883" s="11">
        <v>-1.4586402786764396</v>
      </c>
      <c r="F2883" s="11">
        <v>-1.488274036090242</v>
      </c>
      <c r="G2883" s="11">
        <v>7.4576018333909075E-2</v>
      </c>
      <c r="H2883" s="11">
        <v>-1.5154909477645147</v>
      </c>
      <c r="I2883" s="11">
        <v>-0.69127875496190283</v>
      </c>
      <c r="J2883" s="11">
        <v>-0.71035402385983271</v>
      </c>
      <c r="K2883" s="11">
        <v>-1.4751297079986943</v>
      </c>
      <c r="L2883" s="11">
        <v>-0.72290959665306453</v>
      </c>
      <c r="M2883" s="11">
        <v>-1.4201097403686218</v>
      </c>
      <c r="N2883" s="11">
        <v>0.13652848600416964</v>
      </c>
      <c r="O2883" s="11">
        <v>-1.422804112190361</v>
      </c>
      <c r="P2883" s="11">
        <v>-0.71124192186907176</v>
      </c>
      <c r="Q2883" s="11">
        <v>-0.6710140213058029</v>
      </c>
      <c r="R2883" s="11">
        <v>-1.4485199838450595</v>
      </c>
      <c r="S2883" s="11">
        <v>-0.71348774822514482</v>
      </c>
      <c r="T2883" s="11">
        <v>7.4384229834692131E-2</v>
      </c>
      <c r="U2883" s="11">
        <v>-0.7306863274161286</v>
      </c>
      <c r="V2883" s="11">
        <v>-0.6927130117935606</v>
      </c>
      <c r="W2883" s="11">
        <v>-0.69515085701158585</v>
      </c>
      <c r="X2883" s="11">
        <v>-0.66888718938172331</v>
      </c>
      <c r="Y2883" s="11">
        <v>0.48565716310048584</v>
      </c>
      <c r="Z2883" s="11">
        <v>-1.1800973209539371E-2</v>
      </c>
    </row>
    <row r="2884" spans="2:26" x14ac:dyDescent="0.45">
      <c r="B2884" s="7" t="s">
        <v>298</v>
      </c>
      <c r="C2884" s="9">
        <v>1.6383663501611458</v>
      </c>
      <c r="D2884" s="9">
        <v>0.85725514964936811</v>
      </c>
      <c r="E2884" s="9">
        <v>1.6190743385084156</v>
      </c>
      <c r="F2884" s="9">
        <v>0.81520169485074723</v>
      </c>
      <c r="G2884" s="9">
        <v>0.85348109871029187</v>
      </c>
      <c r="H2884" s="9">
        <v>1.6785931125463454</v>
      </c>
      <c r="I2884" s="9">
        <v>1.5649782924831965</v>
      </c>
      <c r="J2884" s="9">
        <v>1.5868917872465067</v>
      </c>
      <c r="K2884" s="9">
        <v>1.6028323908221107</v>
      </c>
      <c r="L2884" s="9">
        <v>0.83923987657424737</v>
      </c>
      <c r="M2884" s="9">
        <v>1.5202055810994497</v>
      </c>
      <c r="N2884" s="9">
        <v>1.6827547130393434</v>
      </c>
      <c r="O2884" s="9">
        <v>1.60306888658552</v>
      </c>
      <c r="P2884" s="9">
        <v>-0.71124192186907176</v>
      </c>
      <c r="Q2884" s="9">
        <v>-0.6710140213058029</v>
      </c>
      <c r="R2884" s="9">
        <v>-0.67663291762376931</v>
      </c>
      <c r="S2884" s="9">
        <v>1.6045254430132285</v>
      </c>
      <c r="T2884" s="9">
        <v>1.6281881419371498</v>
      </c>
      <c r="U2884" s="9">
        <v>1.6708701333221962</v>
      </c>
      <c r="V2884" s="9">
        <v>0.86879833373628823</v>
      </c>
      <c r="W2884" s="9">
        <v>0.86066296582386814</v>
      </c>
      <c r="X2884" s="9">
        <v>0.80360451558038404</v>
      </c>
      <c r="Y2884" s="9">
        <v>1.1417688885511521</v>
      </c>
      <c r="Z2884" s="9">
        <v>1.4672073518671203</v>
      </c>
    </row>
    <row r="2885" spans="2:26" x14ac:dyDescent="0.45">
      <c r="B2885" s="7" t="s">
        <v>299</v>
      </c>
      <c r="C2885" s="11">
        <v>-0.66711923240094584</v>
      </c>
      <c r="D2885" s="11">
        <v>9.2720196451639439E-2</v>
      </c>
      <c r="E2885" s="11">
        <v>-1.4586402786764396</v>
      </c>
      <c r="F2885" s="11">
        <v>-0.72044879244324556</v>
      </c>
      <c r="G2885" s="11">
        <v>-0.70432906204247381</v>
      </c>
      <c r="H2885" s="11">
        <v>-0.71696993268679943</v>
      </c>
      <c r="I2885" s="11">
        <v>0.81289261000149682</v>
      </c>
      <c r="J2885" s="11">
        <v>-0.71035402385983271</v>
      </c>
      <c r="K2885" s="11">
        <v>-0.70563918329349318</v>
      </c>
      <c r="L2885" s="11">
        <v>0.83923987657424737</v>
      </c>
      <c r="M2885" s="11">
        <v>0.78512675073243177</v>
      </c>
      <c r="N2885" s="11">
        <v>-0.63658462751341727</v>
      </c>
      <c r="O2885" s="11">
        <v>-0.66633586249639087</v>
      </c>
      <c r="P2885" s="11">
        <v>5.5463819595294651E-2</v>
      </c>
      <c r="Q2885" s="11">
        <v>9.8197173849629824E-2</v>
      </c>
      <c r="R2885" s="11">
        <v>0.86714121481881112</v>
      </c>
      <c r="S2885" s="11">
        <v>0.83185437926710415</v>
      </c>
      <c r="T2885" s="11">
        <v>-1.4794196822677654</v>
      </c>
      <c r="U2885" s="11">
        <v>0.87035131307608804</v>
      </c>
      <c r="V2885" s="11">
        <v>8.8042660971363762E-2</v>
      </c>
      <c r="W2885" s="11">
        <v>0.86066296582386814</v>
      </c>
      <c r="X2885" s="11">
        <v>-0.66888718938172331</v>
      </c>
      <c r="Y2885" s="11">
        <v>-0.4607545566628431</v>
      </c>
      <c r="Z2885" s="11">
        <v>-0.4253212195091095</v>
      </c>
    </row>
    <row r="2886" spans="2:26" x14ac:dyDescent="0.45">
      <c r="B2886" s="7" t="s">
        <v>300</v>
      </c>
      <c r="C2886" s="9">
        <v>1.6383663501611458</v>
      </c>
      <c r="D2886" s="9">
        <v>1.6217901028470971</v>
      </c>
      <c r="E2886" s="9">
        <v>0.8496456842122021</v>
      </c>
      <c r="F2886" s="9">
        <v>0.81520169485074723</v>
      </c>
      <c r="G2886" s="9">
        <v>7.4576018333909075E-2</v>
      </c>
      <c r="H2886" s="9">
        <v>8.1551082390915464E-2</v>
      </c>
      <c r="I2886" s="9">
        <v>6.0806927519797008E-2</v>
      </c>
      <c r="J2886" s="9">
        <v>0.82114318354439364</v>
      </c>
      <c r="K2886" s="9">
        <v>0.83334186611690941</v>
      </c>
      <c r="L2886" s="9">
        <v>-0.72290959665306453</v>
      </c>
      <c r="M2886" s="9">
        <v>-0.68503091000160399</v>
      </c>
      <c r="N2886" s="9">
        <v>-0.63658462751341727</v>
      </c>
      <c r="O2886" s="9">
        <v>9.0132387197579475E-2</v>
      </c>
      <c r="P2886" s="9">
        <v>1.5888753025240274</v>
      </c>
      <c r="Q2886" s="9">
        <v>9.8197173849629824E-2</v>
      </c>
      <c r="R2886" s="9">
        <v>9.5254148597520905E-2</v>
      </c>
      <c r="S2886" s="9">
        <v>0.83185437926710415</v>
      </c>
      <c r="T2886" s="9">
        <v>1.6281881419371498</v>
      </c>
      <c r="U2886" s="9">
        <v>1.6708701333221962</v>
      </c>
      <c r="V2886" s="9">
        <v>1.6495540065012126</v>
      </c>
      <c r="W2886" s="9">
        <v>0.86066296582386814</v>
      </c>
      <c r="X2886" s="9">
        <v>1.5398503680614375</v>
      </c>
      <c r="Y2886" s="9">
        <v>0.17315584494059091</v>
      </c>
      <c r="Z2886" s="9">
        <v>2.0564335099057662</v>
      </c>
    </row>
    <row r="2887" spans="2:26" x14ac:dyDescent="0.45">
      <c r="B2887" s="7" t="s">
        <v>301</v>
      </c>
      <c r="C2887" s="11">
        <v>-1.4356144265883097</v>
      </c>
      <c r="D2887" s="11">
        <v>-1.4363497099438181</v>
      </c>
      <c r="E2887" s="11">
        <v>8.0217029915988267E-2</v>
      </c>
      <c r="F2887" s="11">
        <v>-0.72044879244324556</v>
      </c>
      <c r="G2887" s="11">
        <v>-1.4832341424188566</v>
      </c>
      <c r="H2887" s="11">
        <v>-0.71696993268679943</v>
      </c>
      <c r="I2887" s="11">
        <v>-0.69127875496190283</v>
      </c>
      <c r="J2887" s="11">
        <v>-1.4761026275619458</v>
      </c>
      <c r="K2887" s="11">
        <v>-1.4751297079986943</v>
      </c>
      <c r="L2887" s="11">
        <v>-0.72290959665306453</v>
      </c>
      <c r="M2887" s="11">
        <v>-0.68503091000160399</v>
      </c>
      <c r="N2887" s="11">
        <v>-0.63658462751341727</v>
      </c>
      <c r="O2887" s="11">
        <v>9.0132387197579475E-2</v>
      </c>
      <c r="P2887" s="11">
        <v>-0.71124192186907176</v>
      </c>
      <c r="Q2887" s="11">
        <v>-1.4402252164612355</v>
      </c>
      <c r="R2887" s="11">
        <v>9.5254148597520905E-2</v>
      </c>
      <c r="S2887" s="11">
        <v>-0.71348774822514482</v>
      </c>
      <c r="T2887" s="11">
        <v>-0.70251772621653674</v>
      </c>
      <c r="U2887" s="11">
        <v>-0.7306863274161286</v>
      </c>
      <c r="V2887" s="11">
        <v>-1.473468684558485</v>
      </c>
      <c r="W2887" s="11">
        <v>-0.69515085701158585</v>
      </c>
      <c r="X2887" s="11">
        <v>-0.66888718938172331</v>
      </c>
      <c r="Y2887" s="11">
        <v>1.1868960306335332</v>
      </c>
      <c r="Z2887" s="11">
        <v>0.50414347391654923</v>
      </c>
    </row>
    <row r="2888" spans="2:26" x14ac:dyDescent="0.45">
      <c r="B2888" s="7" t="s">
        <v>302</v>
      </c>
      <c r="C2888" s="9">
        <v>-0.66711923240094584</v>
      </c>
      <c r="D2888" s="9">
        <v>9.2720196451639439E-2</v>
      </c>
      <c r="E2888" s="9">
        <v>8.0217029915988267E-2</v>
      </c>
      <c r="F2888" s="9">
        <v>4.7376451203750856E-2</v>
      </c>
      <c r="G2888" s="9">
        <v>1.6323861790866745</v>
      </c>
      <c r="H2888" s="9">
        <v>0.88007209746863047</v>
      </c>
      <c r="I2888" s="9">
        <v>1.5649782924831965</v>
      </c>
      <c r="J2888" s="9">
        <v>5.5394579842280509E-2</v>
      </c>
      <c r="K2888" s="9">
        <v>-0.70563918329349318</v>
      </c>
      <c r="L2888" s="9">
        <v>1.6203146131879034</v>
      </c>
      <c r="M2888" s="9">
        <v>-0.68503091000160399</v>
      </c>
      <c r="N2888" s="9">
        <v>-0.63658462751341727</v>
      </c>
      <c r="O2888" s="9">
        <v>9.0132387197579475E-2</v>
      </c>
      <c r="P2888" s="9">
        <v>0.8221695610596611</v>
      </c>
      <c r="Q2888" s="9">
        <v>1.6366195641604955</v>
      </c>
      <c r="R2888" s="9">
        <v>9.5254148597520905E-2</v>
      </c>
      <c r="S2888" s="9">
        <v>5.9183315520979711E-2</v>
      </c>
      <c r="T2888" s="9">
        <v>-0.70251772621653674</v>
      </c>
      <c r="U2888" s="9">
        <v>0.87035131307608804</v>
      </c>
      <c r="V2888" s="9">
        <v>-1.473468684558485</v>
      </c>
      <c r="W2888" s="9">
        <v>8.2756054406141186E-2</v>
      </c>
      <c r="X2888" s="9">
        <v>0.80360451558038404</v>
      </c>
      <c r="Y2888" s="9">
        <v>-0.52145501075286227</v>
      </c>
      <c r="Z2888" s="9">
        <v>-0.44889832129721724</v>
      </c>
    </row>
    <row r="2889" spans="2:26" x14ac:dyDescent="0.45">
      <c r="B2889" s="7" t="s">
        <v>303</v>
      </c>
      <c r="C2889" s="11">
        <v>-0.66711923240094584</v>
      </c>
      <c r="D2889" s="11">
        <v>-0.67181475674608937</v>
      </c>
      <c r="E2889" s="11">
        <v>-1.4586402786764396</v>
      </c>
      <c r="F2889" s="11">
        <v>-0.72044879244324556</v>
      </c>
      <c r="G2889" s="11">
        <v>-0.70432906204247381</v>
      </c>
      <c r="H2889" s="11">
        <v>-0.71696993268679943</v>
      </c>
      <c r="I2889" s="11">
        <v>-0.69127875496190283</v>
      </c>
      <c r="J2889" s="11">
        <v>-1.4761026275619458</v>
      </c>
      <c r="K2889" s="11">
        <v>-1.4751297079986943</v>
      </c>
      <c r="L2889" s="11">
        <v>-0.72290959665306453</v>
      </c>
      <c r="M2889" s="11">
        <v>-1.4201097403686218</v>
      </c>
      <c r="N2889" s="11">
        <v>-0.63658462751341727</v>
      </c>
      <c r="O2889" s="11">
        <v>-1.422804112190361</v>
      </c>
      <c r="P2889" s="11">
        <v>-0.71124192186907176</v>
      </c>
      <c r="Q2889" s="11">
        <v>0.86740836900506246</v>
      </c>
      <c r="R2889" s="11">
        <v>-0.67663291762376931</v>
      </c>
      <c r="S2889" s="11">
        <v>5.9183315520979711E-2</v>
      </c>
      <c r="T2889" s="11">
        <v>7.4384229834692131E-2</v>
      </c>
      <c r="U2889" s="11">
        <v>6.9832492829979678E-2</v>
      </c>
      <c r="V2889" s="11">
        <v>0.86879833373628823</v>
      </c>
      <c r="W2889" s="11">
        <v>8.2756054406141186E-2</v>
      </c>
      <c r="X2889" s="11">
        <v>1.5398503680614375</v>
      </c>
      <c r="Y2889" s="11">
        <v>-1.7389561341474096</v>
      </c>
      <c r="Z2889" s="11">
        <v>-0.36210927544614369</v>
      </c>
    </row>
    <row r="2890" spans="2:26" x14ac:dyDescent="0.45">
      <c r="B2890" s="7" t="s">
        <v>304</v>
      </c>
      <c r="C2890" s="9">
        <v>0.10137596178641804</v>
      </c>
      <c r="D2890" s="9">
        <v>9.2720196451639439E-2</v>
      </c>
      <c r="E2890" s="9">
        <v>-0.68921162438022554</v>
      </c>
      <c r="F2890" s="9">
        <v>0.81520169485074723</v>
      </c>
      <c r="G2890" s="9">
        <v>7.4576018333909075E-2</v>
      </c>
      <c r="H2890" s="9">
        <v>1.6785931125463454</v>
      </c>
      <c r="I2890" s="9">
        <v>0.81289261000149682</v>
      </c>
      <c r="J2890" s="9">
        <v>-0.71035402385983271</v>
      </c>
      <c r="K2890" s="9">
        <v>0.83334186611690941</v>
      </c>
      <c r="L2890" s="9">
        <v>5.816513996059141E-2</v>
      </c>
      <c r="M2890" s="9">
        <v>-0.68503091000160399</v>
      </c>
      <c r="N2890" s="9">
        <v>0.13652848600416964</v>
      </c>
      <c r="O2890" s="9">
        <v>-0.66633586249639087</v>
      </c>
      <c r="P2890" s="9">
        <v>-1.4779476633334379</v>
      </c>
      <c r="Q2890" s="9">
        <v>-1.4402252164612355</v>
      </c>
      <c r="R2890" s="9">
        <v>-1.4485199838450595</v>
      </c>
      <c r="S2890" s="9">
        <v>-1.4861588119712692</v>
      </c>
      <c r="T2890" s="9">
        <v>-0.70251772621653674</v>
      </c>
      <c r="U2890" s="9">
        <v>0.87035131307608804</v>
      </c>
      <c r="V2890" s="9">
        <v>0.86879833373628823</v>
      </c>
      <c r="W2890" s="9">
        <v>1.6385698772415953</v>
      </c>
      <c r="X2890" s="9">
        <v>1.5398503680614375</v>
      </c>
      <c r="Y2890" s="9">
        <v>-0.33688108974006986</v>
      </c>
      <c r="Z2890" s="9">
        <v>-1.3705350868565218</v>
      </c>
    </row>
    <row r="2891" spans="2:26" x14ac:dyDescent="0.45">
      <c r="B2891" s="7" t="s">
        <v>305</v>
      </c>
      <c r="C2891" s="11">
        <v>-0.66711923240094584</v>
      </c>
      <c r="D2891" s="11">
        <v>-0.67181475674608937</v>
      </c>
      <c r="E2891" s="11">
        <v>-0.68921162438022554</v>
      </c>
      <c r="F2891" s="11">
        <v>-0.72044879244324556</v>
      </c>
      <c r="G2891" s="11">
        <v>-0.70432906204247381</v>
      </c>
      <c r="H2891" s="11">
        <v>0.88007209746863047</v>
      </c>
      <c r="I2891" s="11">
        <v>0.81289261000149682</v>
      </c>
      <c r="J2891" s="11">
        <v>-0.71035402385983271</v>
      </c>
      <c r="K2891" s="11">
        <v>6.385134141170816E-2</v>
      </c>
      <c r="L2891" s="11">
        <v>-1.5039843332667202</v>
      </c>
      <c r="M2891" s="11">
        <v>-0.68503091000160399</v>
      </c>
      <c r="N2891" s="11">
        <v>-0.63658462751341727</v>
      </c>
      <c r="O2891" s="11">
        <v>-1.422804112190361</v>
      </c>
      <c r="P2891" s="11">
        <v>5.5463819595294651E-2</v>
      </c>
      <c r="Q2891" s="11">
        <v>9.8197173849629824E-2</v>
      </c>
      <c r="R2891" s="11">
        <v>-1.4485199838450595</v>
      </c>
      <c r="S2891" s="11">
        <v>1.6045254430132285</v>
      </c>
      <c r="T2891" s="11">
        <v>7.4384229834692131E-2</v>
      </c>
      <c r="U2891" s="11">
        <v>6.9832492829979678E-2</v>
      </c>
      <c r="V2891" s="11">
        <v>8.8042660971363762E-2</v>
      </c>
      <c r="W2891" s="11">
        <v>8.2756054406141186E-2</v>
      </c>
      <c r="X2891" s="11">
        <v>-0.66888718938172331</v>
      </c>
      <c r="Y2891" s="11">
        <v>-0.28607362060985608</v>
      </c>
      <c r="Z2891" s="11">
        <v>-0.55159415558440295</v>
      </c>
    </row>
    <row r="2892" spans="2:26" x14ac:dyDescent="0.45">
      <c r="B2892" s="7" t="s">
        <v>306</v>
      </c>
      <c r="C2892" s="9">
        <v>1.6383663501611458</v>
      </c>
      <c r="D2892" s="9">
        <v>0.85725514964936811</v>
      </c>
      <c r="E2892" s="9">
        <v>8.0217029915988267E-2</v>
      </c>
      <c r="F2892" s="9">
        <v>4.7376451203750856E-2</v>
      </c>
      <c r="G2892" s="9">
        <v>0.85348109871029187</v>
      </c>
      <c r="H2892" s="9">
        <v>1.6785931125463454</v>
      </c>
      <c r="I2892" s="9">
        <v>6.0806927519797008E-2</v>
      </c>
      <c r="J2892" s="9">
        <v>0.82114318354439364</v>
      </c>
      <c r="K2892" s="9">
        <v>6.385134141170816E-2</v>
      </c>
      <c r="L2892" s="9">
        <v>5.816513996059141E-2</v>
      </c>
      <c r="M2892" s="9">
        <v>0.78512675073243177</v>
      </c>
      <c r="N2892" s="9">
        <v>1.6827547130393434</v>
      </c>
      <c r="O2892" s="9">
        <v>0.84660063689154974</v>
      </c>
      <c r="P2892" s="9">
        <v>1.5888753025240274</v>
      </c>
      <c r="Q2892" s="9">
        <v>0.86740836900506246</v>
      </c>
      <c r="R2892" s="9">
        <v>1.6390282810401016</v>
      </c>
      <c r="S2892" s="9">
        <v>0.83185437926710415</v>
      </c>
      <c r="T2892" s="9">
        <v>-0.70251772621653674</v>
      </c>
      <c r="U2892" s="9">
        <v>0.87035131307608804</v>
      </c>
      <c r="V2892" s="9">
        <v>-0.6927130117935606</v>
      </c>
      <c r="W2892" s="9">
        <v>-1.4730577684293127</v>
      </c>
      <c r="X2892" s="9">
        <v>-0.66888718938172331</v>
      </c>
      <c r="Y2892" s="9">
        <v>-0.85052117388588089</v>
      </c>
      <c r="Z2892" s="9">
        <v>-0.85596788318063266</v>
      </c>
    </row>
    <row r="2893" spans="2:26" x14ac:dyDescent="0.45">
      <c r="B2893" s="7" t="s">
        <v>307</v>
      </c>
      <c r="C2893" s="11">
        <v>-1.4356144265883097</v>
      </c>
      <c r="D2893" s="11">
        <v>-1.4363497099438181</v>
      </c>
      <c r="E2893" s="11">
        <v>-0.68921162438022554</v>
      </c>
      <c r="F2893" s="11">
        <v>4.7376451203750856E-2</v>
      </c>
      <c r="G2893" s="11">
        <v>7.4576018333909075E-2</v>
      </c>
      <c r="H2893" s="11">
        <v>-0.71696993268679943</v>
      </c>
      <c r="I2893" s="11">
        <v>-0.69127875496190283</v>
      </c>
      <c r="J2893" s="11">
        <v>-0.71035402385983271</v>
      </c>
      <c r="K2893" s="11">
        <v>6.385134141170816E-2</v>
      </c>
      <c r="L2893" s="11">
        <v>5.816513996059141E-2</v>
      </c>
      <c r="M2893" s="11">
        <v>-1.4201097403686218</v>
      </c>
      <c r="N2893" s="11">
        <v>-0.63658462751341727</v>
      </c>
      <c r="O2893" s="11">
        <v>-0.66633586249639087</v>
      </c>
      <c r="P2893" s="11">
        <v>-0.71124192186907176</v>
      </c>
      <c r="Q2893" s="11">
        <v>-1.4402252164612355</v>
      </c>
      <c r="R2893" s="11">
        <v>-1.4485199838450595</v>
      </c>
      <c r="S2893" s="11">
        <v>-1.4861588119712692</v>
      </c>
      <c r="T2893" s="11">
        <v>-1.4794196822677654</v>
      </c>
      <c r="U2893" s="11">
        <v>-1.531205147662237</v>
      </c>
      <c r="V2893" s="11">
        <v>0.86879833373628823</v>
      </c>
      <c r="W2893" s="11">
        <v>1.6385698772415953</v>
      </c>
      <c r="X2893" s="11">
        <v>0.80360451558038404</v>
      </c>
      <c r="Y2893" s="11">
        <v>-0.73975428540593202</v>
      </c>
      <c r="Z2893" s="11">
        <v>-2.758494206571299</v>
      </c>
    </row>
    <row r="2894" spans="2:26" x14ac:dyDescent="0.45">
      <c r="B2894" s="7" t="s">
        <v>308</v>
      </c>
      <c r="C2894" s="9">
        <v>-1.4356144265883097</v>
      </c>
      <c r="D2894" s="9">
        <v>9.2720196451639439E-2</v>
      </c>
      <c r="E2894" s="9">
        <v>8.0217029915988267E-2</v>
      </c>
      <c r="F2894" s="9">
        <v>4.7376451203750856E-2</v>
      </c>
      <c r="G2894" s="9">
        <v>7.4576018333909075E-2</v>
      </c>
      <c r="H2894" s="9">
        <v>0.88007209746863047</v>
      </c>
      <c r="I2894" s="9">
        <v>-0.69127875496190283</v>
      </c>
      <c r="J2894" s="9">
        <v>5.5394579842280509E-2</v>
      </c>
      <c r="K2894" s="9">
        <v>-0.70563918329349318</v>
      </c>
      <c r="L2894" s="9">
        <v>0.83923987657424737</v>
      </c>
      <c r="M2894" s="9">
        <v>-0.68503091000160399</v>
      </c>
      <c r="N2894" s="9">
        <v>-1.4096977410310041</v>
      </c>
      <c r="O2894" s="9">
        <v>0.84660063689154974</v>
      </c>
      <c r="P2894" s="9">
        <v>0.8221695610596611</v>
      </c>
      <c r="Q2894" s="9">
        <v>-1.4402252164612355</v>
      </c>
      <c r="R2894" s="9">
        <v>-0.67663291762376931</v>
      </c>
      <c r="S2894" s="9">
        <v>0.83185437926710415</v>
      </c>
      <c r="T2894" s="9">
        <v>0.85128618588592098</v>
      </c>
      <c r="U2894" s="9">
        <v>-0.7306863274161286</v>
      </c>
      <c r="V2894" s="9">
        <v>1.6495540065012126</v>
      </c>
      <c r="W2894" s="9">
        <v>0.86066296582386814</v>
      </c>
      <c r="X2894" s="9">
        <v>0.80360451558038404</v>
      </c>
      <c r="Y2894" s="9">
        <v>-0.33057497481840886</v>
      </c>
      <c r="Z2894" s="9">
        <v>0.12755789659718988</v>
      </c>
    </row>
    <row r="2895" spans="2:26" x14ac:dyDescent="0.45">
      <c r="B2895" s="7" t="s">
        <v>309</v>
      </c>
      <c r="C2895" s="11">
        <v>1.6383663501611458</v>
      </c>
      <c r="D2895" s="11">
        <v>1.6217901028470971</v>
      </c>
      <c r="E2895" s="11">
        <v>1.6190743385084156</v>
      </c>
      <c r="F2895" s="11">
        <v>1.5830269384977438</v>
      </c>
      <c r="G2895" s="11">
        <v>0.85348109871029187</v>
      </c>
      <c r="H2895" s="11">
        <v>-0.71696993268679943</v>
      </c>
      <c r="I2895" s="11">
        <v>-0.69127875496190283</v>
      </c>
      <c r="J2895" s="11">
        <v>1.5868917872465067</v>
      </c>
      <c r="K2895" s="11">
        <v>1.6028323908221107</v>
      </c>
      <c r="L2895" s="11">
        <v>0.83923987657424737</v>
      </c>
      <c r="M2895" s="11">
        <v>1.5202055810994497</v>
      </c>
      <c r="N2895" s="11">
        <v>1.6827547130393434</v>
      </c>
      <c r="O2895" s="11">
        <v>1.60306888658552</v>
      </c>
      <c r="P2895" s="11">
        <v>0.8221695610596611</v>
      </c>
      <c r="Q2895" s="11">
        <v>-0.6710140213058029</v>
      </c>
      <c r="R2895" s="11">
        <v>0.86714121481881112</v>
      </c>
      <c r="S2895" s="11">
        <v>1.6045254430132285</v>
      </c>
      <c r="T2895" s="11">
        <v>1.6281881419371498</v>
      </c>
      <c r="U2895" s="11">
        <v>0.87035131307608804</v>
      </c>
      <c r="V2895" s="11">
        <v>0.86879833373628823</v>
      </c>
      <c r="W2895" s="11">
        <v>0.86066296582386814</v>
      </c>
      <c r="X2895" s="11">
        <v>1.5398503680614375</v>
      </c>
      <c r="Y2895" s="11">
        <v>1.543383006917816</v>
      </c>
      <c r="Z2895" s="11">
        <v>1.6023277721452593</v>
      </c>
    </row>
    <row r="2896" spans="2:26" x14ac:dyDescent="0.45">
      <c r="B2896" s="7" t="s">
        <v>310</v>
      </c>
      <c r="C2896" s="9">
        <v>0.10137596178641804</v>
      </c>
      <c r="D2896" s="9">
        <v>9.2720196451639439E-2</v>
      </c>
      <c r="E2896" s="9">
        <v>8.0217029915988267E-2</v>
      </c>
      <c r="F2896" s="9">
        <v>1.5830269384977438</v>
      </c>
      <c r="G2896" s="9">
        <v>7.4576018333909075E-2</v>
      </c>
      <c r="H2896" s="9">
        <v>8.1551082390915464E-2</v>
      </c>
      <c r="I2896" s="9">
        <v>0.81289261000149682</v>
      </c>
      <c r="J2896" s="9">
        <v>0.82114318354439364</v>
      </c>
      <c r="K2896" s="9">
        <v>6.385134141170816E-2</v>
      </c>
      <c r="L2896" s="9">
        <v>-0.72290959665306453</v>
      </c>
      <c r="M2896" s="9">
        <v>5.0047920365413966E-2</v>
      </c>
      <c r="N2896" s="9">
        <v>1.6827547130393434</v>
      </c>
      <c r="O2896" s="9">
        <v>9.0132387197579475E-2</v>
      </c>
      <c r="P2896" s="9">
        <v>1.5888753025240274</v>
      </c>
      <c r="Q2896" s="9">
        <v>1.6366195641604955</v>
      </c>
      <c r="R2896" s="9">
        <v>1.6390282810401016</v>
      </c>
      <c r="S2896" s="9">
        <v>0.83185437926710415</v>
      </c>
      <c r="T2896" s="9">
        <v>1.6281881419371498</v>
      </c>
      <c r="U2896" s="9">
        <v>0.87035131307608804</v>
      </c>
      <c r="V2896" s="9">
        <v>0.86879833373628823</v>
      </c>
      <c r="W2896" s="9">
        <v>0.86066296582386814</v>
      </c>
      <c r="X2896" s="9">
        <v>0.80360451558038404</v>
      </c>
      <c r="Y2896" s="9">
        <v>-0.33551643405297576</v>
      </c>
      <c r="Z2896" s="9">
        <v>0.86655492690570879</v>
      </c>
    </row>
    <row r="2897" spans="2:26" x14ac:dyDescent="0.45">
      <c r="B2897" s="7" t="s">
        <v>311</v>
      </c>
      <c r="C2897" s="11">
        <v>0.10137596178641804</v>
      </c>
      <c r="D2897" s="11">
        <v>9.2720196451639439E-2</v>
      </c>
      <c r="E2897" s="11">
        <v>1.6190743385084156</v>
      </c>
      <c r="F2897" s="11">
        <v>0.81520169485074723</v>
      </c>
      <c r="G2897" s="11">
        <v>0.85348109871029187</v>
      </c>
      <c r="H2897" s="11">
        <v>-0.71696993268679943</v>
      </c>
      <c r="I2897" s="11">
        <v>1.5649782924831965</v>
      </c>
      <c r="J2897" s="11">
        <v>1.5868917872465067</v>
      </c>
      <c r="K2897" s="11">
        <v>0.83334186611690941</v>
      </c>
      <c r="L2897" s="11">
        <v>-0.72290959665306453</v>
      </c>
      <c r="M2897" s="11">
        <v>1.5202055810994497</v>
      </c>
      <c r="N2897" s="11">
        <v>1.6827547130393434</v>
      </c>
      <c r="O2897" s="11">
        <v>1.60306888658552</v>
      </c>
      <c r="P2897" s="11">
        <v>1.5888753025240274</v>
      </c>
      <c r="Q2897" s="11">
        <v>0.86740836900506246</v>
      </c>
      <c r="R2897" s="11">
        <v>0.86714121481881112</v>
      </c>
      <c r="S2897" s="11">
        <v>5.9183315520979711E-2</v>
      </c>
      <c r="T2897" s="11">
        <v>7.4384229834692131E-2</v>
      </c>
      <c r="U2897" s="11">
        <v>-0.7306863274161286</v>
      </c>
      <c r="V2897" s="11">
        <v>0.86879833373628823</v>
      </c>
      <c r="W2897" s="11">
        <v>-0.69515085701158585</v>
      </c>
      <c r="X2897" s="11">
        <v>0.80360451558038404</v>
      </c>
      <c r="Y2897" s="11">
        <v>-0.18952165662073861</v>
      </c>
      <c r="Z2897" s="11">
        <v>-0.50325273076938037</v>
      </c>
    </row>
    <row r="2898" spans="2:26" x14ac:dyDescent="0.45">
      <c r="B2898" s="7" t="s">
        <v>312</v>
      </c>
      <c r="C2898" s="9">
        <v>1.6383663501611458</v>
      </c>
      <c r="D2898" s="9">
        <v>1.6217901028470971</v>
      </c>
      <c r="E2898" s="9">
        <v>1.6190743385084156</v>
      </c>
      <c r="F2898" s="9">
        <v>1.5830269384977438</v>
      </c>
      <c r="G2898" s="9">
        <v>1.6323861790866745</v>
      </c>
      <c r="H2898" s="9">
        <v>1.6785931125463454</v>
      </c>
      <c r="I2898" s="9">
        <v>1.5649782924831965</v>
      </c>
      <c r="J2898" s="9">
        <v>1.5868917872465067</v>
      </c>
      <c r="K2898" s="9">
        <v>1.6028323908221107</v>
      </c>
      <c r="L2898" s="9">
        <v>0.83923987657424737</v>
      </c>
      <c r="M2898" s="9">
        <v>5.0047920365413966E-2</v>
      </c>
      <c r="N2898" s="9">
        <v>0.13652848600416964</v>
      </c>
      <c r="O2898" s="9">
        <v>0.84660063689154974</v>
      </c>
      <c r="P2898" s="9">
        <v>1.5888753025240274</v>
      </c>
      <c r="Q2898" s="9">
        <v>1.6366195641604955</v>
      </c>
      <c r="R2898" s="9">
        <v>9.5254148597520905E-2</v>
      </c>
      <c r="S2898" s="9">
        <v>1.6045254430132285</v>
      </c>
      <c r="T2898" s="9">
        <v>1.6281881419371498</v>
      </c>
      <c r="U2898" s="9">
        <v>1.6708701333221962</v>
      </c>
      <c r="V2898" s="9">
        <v>0.86879833373628823</v>
      </c>
      <c r="W2898" s="9">
        <v>1.6385698772415953</v>
      </c>
      <c r="X2898" s="9">
        <v>1.5398503680614375</v>
      </c>
      <c r="Y2898" s="9">
        <v>2.0615697203329528</v>
      </c>
      <c r="Z2898" s="9">
        <v>2.5874463455137326</v>
      </c>
    </row>
    <row r="2899" spans="2:26" x14ac:dyDescent="0.45">
      <c r="B2899" s="7" t="s">
        <v>313</v>
      </c>
      <c r="C2899" s="11">
        <v>0.10137596178641804</v>
      </c>
      <c r="D2899" s="11">
        <v>-0.67181475674608937</v>
      </c>
      <c r="E2899" s="11">
        <v>8.0217029915988267E-2</v>
      </c>
      <c r="F2899" s="11">
        <v>-0.72044879244324556</v>
      </c>
      <c r="G2899" s="11">
        <v>0.85348109871029187</v>
      </c>
      <c r="H2899" s="11">
        <v>8.1551082390915464E-2</v>
      </c>
      <c r="I2899" s="11">
        <v>1.5649782924831965</v>
      </c>
      <c r="J2899" s="11">
        <v>1.5868917872465067</v>
      </c>
      <c r="K2899" s="11">
        <v>0.83334186611690941</v>
      </c>
      <c r="L2899" s="11">
        <v>1.6203146131879034</v>
      </c>
      <c r="M2899" s="11">
        <v>5.0047920365413966E-2</v>
      </c>
      <c r="N2899" s="11">
        <v>0.13652848600416964</v>
      </c>
      <c r="O2899" s="11">
        <v>0.84660063689154974</v>
      </c>
      <c r="P2899" s="11">
        <v>5.5463819595294651E-2</v>
      </c>
      <c r="Q2899" s="11">
        <v>-0.6710140213058029</v>
      </c>
      <c r="R2899" s="11">
        <v>-0.67663291762376931</v>
      </c>
      <c r="S2899" s="11">
        <v>-0.71348774822514482</v>
      </c>
      <c r="T2899" s="11">
        <v>-0.70251772621653674</v>
      </c>
      <c r="U2899" s="11">
        <v>6.9832492829979678E-2</v>
      </c>
      <c r="V2899" s="11">
        <v>0.86879833373628823</v>
      </c>
      <c r="W2899" s="11">
        <v>-1.4730577684293127</v>
      </c>
      <c r="X2899" s="11">
        <v>0.80360451558038404</v>
      </c>
      <c r="Y2899" s="11">
        <v>-0.4127927505816672</v>
      </c>
      <c r="Z2899" s="11">
        <v>-0.43759473630070045</v>
      </c>
    </row>
    <row r="2900" spans="2:26" x14ac:dyDescent="0.45">
      <c r="B2900" s="7" t="s">
        <v>314</v>
      </c>
      <c r="C2900" s="9">
        <v>-1.4356144265883097</v>
      </c>
      <c r="D2900" s="9">
        <v>0.85725514964936811</v>
      </c>
      <c r="E2900" s="9">
        <v>8.0217029915988267E-2</v>
      </c>
      <c r="F2900" s="9">
        <v>4.7376451203750856E-2</v>
      </c>
      <c r="G2900" s="9">
        <v>7.4576018333909075E-2</v>
      </c>
      <c r="H2900" s="9">
        <v>8.1551082390915464E-2</v>
      </c>
      <c r="I2900" s="9">
        <v>-0.69127875496190283</v>
      </c>
      <c r="J2900" s="9">
        <v>-0.71035402385983271</v>
      </c>
      <c r="K2900" s="9">
        <v>-0.70563918329349318</v>
      </c>
      <c r="L2900" s="9">
        <v>0.83923987657424737</v>
      </c>
      <c r="M2900" s="9">
        <v>0.78512675073243177</v>
      </c>
      <c r="N2900" s="9">
        <v>-0.63658462751341727</v>
      </c>
      <c r="O2900" s="9">
        <v>0.84660063689154974</v>
      </c>
      <c r="P2900" s="9">
        <v>-0.71124192186907176</v>
      </c>
      <c r="Q2900" s="9">
        <v>9.8197173849629824E-2</v>
      </c>
      <c r="R2900" s="9">
        <v>-0.67663291762376931</v>
      </c>
      <c r="S2900" s="9">
        <v>0.83185437926710415</v>
      </c>
      <c r="T2900" s="9">
        <v>0.85128618588592098</v>
      </c>
      <c r="U2900" s="9">
        <v>0.87035131307608804</v>
      </c>
      <c r="V2900" s="9">
        <v>8.8042660971363762E-2</v>
      </c>
      <c r="W2900" s="9">
        <v>8.2756054406141186E-2</v>
      </c>
      <c r="X2900" s="9">
        <v>0.80360451558038404</v>
      </c>
      <c r="Y2900" s="9">
        <v>-0.50461711429966605</v>
      </c>
      <c r="Z2900" s="9">
        <v>-8.6698504531056986E-2</v>
      </c>
    </row>
    <row r="2901" spans="2:26" x14ac:dyDescent="0.45">
      <c r="B2901" s="7" t="s">
        <v>315</v>
      </c>
      <c r="C2901" s="11">
        <v>0.10137596178641804</v>
      </c>
      <c r="D2901" s="11">
        <v>-0.67181475674608937</v>
      </c>
      <c r="E2901" s="11">
        <v>8.0217029915988267E-2</v>
      </c>
      <c r="F2901" s="11">
        <v>4.7376451203750856E-2</v>
      </c>
      <c r="G2901" s="11">
        <v>-0.70432906204247381</v>
      </c>
      <c r="H2901" s="11">
        <v>-1.5154909477645147</v>
      </c>
      <c r="I2901" s="11">
        <v>-1.4433644374436025</v>
      </c>
      <c r="J2901" s="11">
        <v>0.82114318354439364</v>
      </c>
      <c r="K2901" s="11">
        <v>0.83334186611690941</v>
      </c>
      <c r="L2901" s="11">
        <v>0.83923987657424737</v>
      </c>
      <c r="M2901" s="11">
        <v>-0.68503091000160399</v>
      </c>
      <c r="N2901" s="11">
        <v>0.90964159952175649</v>
      </c>
      <c r="O2901" s="11">
        <v>-0.66633586249639087</v>
      </c>
      <c r="P2901" s="11">
        <v>5.5463819595294651E-2</v>
      </c>
      <c r="Q2901" s="11">
        <v>9.8197173849629824E-2</v>
      </c>
      <c r="R2901" s="11">
        <v>-0.67663291762376931</v>
      </c>
      <c r="S2901" s="11">
        <v>5.9183315520979711E-2</v>
      </c>
      <c r="T2901" s="11">
        <v>0.85128618588592098</v>
      </c>
      <c r="U2901" s="11">
        <v>-1.531205147662237</v>
      </c>
      <c r="V2901" s="11">
        <v>1.6495540065012126</v>
      </c>
      <c r="W2901" s="11">
        <v>8.2756054406141186E-2</v>
      </c>
      <c r="X2901" s="11">
        <v>1.5398503680614375</v>
      </c>
      <c r="Y2901" s="11">
        <v>0.77356236854464577</v>
      </c>
      <c r="Z2901" s="11">
        <v>-0.65030511670329572</v>
      </c>
    </row>
    <row r="2902" spans="2:26" x14ac:dyDescent="0.45">
      <c r="B2902" s="7" t="s">
        <v>316</v>
      </c>
      <c r="C2902" s="9">
        <v>0.86987115597378195</v>
      </c>
      <c r="D2902" s="9">
        <v>0.85725514964936811</v>
      </c>
      <c r="E2902" s="9">
        <v>0.8496456842122021</v>
      </c>
      <c r="F2902" s="9">
        <v>1.5830269384977438</v>
      </c>
      <c r="G2902" s="9">
        <v>7.4576018333909075E-2</v>
      </c>
      <c r="H2902" s="9">
        <v>0.88007209746863047</v>
      </c>
      <c r="I2902" s="9">
        <v>6.0806927519797008E-2</v>
      </c>
      <c r="J2902" s="9">
        <v>1.5868917872465067</v>
      </c>
      <c r="K2902" s="9">
        <v>1.6028323908221107</v>
      </c>
      <c r="L2902" s="9">
        <v>1.6203146131879034</v>
      </c>
      <c r="M2902" s="9">
        <v>0.78512675073243177</v>
      </c>
      <c r="N2902" s="9">
        <v>0.13652848600416964</v>
      </c>
      <c r="O2902" s="9">
        <v>-0.66633586249639087</v>
      </c>
      <c r="P2902" s="9">
        <v>1.5888753025240274</v>
      </c>
      <c r="Q2902" s="9">
        <v>1.6366195641604955</v>
      </c>
      <c r="R2902" s="9">
        <v>1.6390282810401016</v>
      </c>
      <c r="S2902" s="9">
        <v>1.6045254430132285</v>
      </c>
      <c r="T2902" s="9">
        <v>7.4384229834692131E-2</v>
      </c>
      <c r="U2902" s="9">
        <v>1.6708701333221962</v>
      </c>
      <c r="V2902" s="9">
        <v>0.86879833373628823</v>
      </c>
      <c r="W2902" s="9">
        <v>0.86066296582386814</v>
      </c>
      <c r="X2902" s="9">
        <v>6.7358663099330335E-2</v>
      </c>
      <c r="Y2902" s="9">
        <v>0.9571272565352128</v>
      </c>
      <c r="Z2902" s="9">
        <v>0.51591716157815048</v>
      </c>
    </row>
    <row r="2903" spans="2:26" x14ac:dyDescent="0.45">
      <c r="B2903" s="7" t="s">
        <v>317</v>
      </c>
      <c r="C2903" s="11">
        <v>0.86987115597378195</v>
      </c>
      <c r="D2903" s="11">
        <v>0.85725514964936811</v>
      </c>
      <c r="E2903" s="11">
        <v>8.0217029915988267E-2</v>
      </c>
      <c r="F2903" s="11">
        <v>1.5830269384977438</v>
      </c>
      <c r="G2903" s="11">
        <v>7.4576018333909075E-2</v>
      </c>
      <c r="H2903" s="11">
        <v>8.1551082390915464E-2</v>
      </c>
      <c r="I2903" s="11">
        <v>6.0806927519797008E-2</v>
      </c>
      <c r="J2903" s="11">
        <v>1.5868917872465067</v>
      </c>
      <c r="K2903" s="11">
        <v>6.385134141170816E-2</v>
      </c>
      <c r="L2903" s="11">
        <v>5.816513996059141E-2</v>
      </c>
      <c r="M2903" s="11">
        <v>0.78512675073243177</v>
      </c>
      <c r="N2903" s="11">
        <v>1.6827547130393434</v>
      </c>
      <c r="O2903" s="11">
        <v>-0.66633586249639087</v>
      </c>
      <c r="P2903" s="11">
        <v>0.8221695610596611</v>
      </c>
      <c r="Q2903" s="11">
        <v>9.8197173849629824E-2</v>
      </c>
      <c r="R2903" s="11">
        <v>0.86714121481881112</v>
      </c>
      <c r="S2903" s="11">
        <v>1.6045254430132285</v>
      </c>
      <c r="T2903" s="11">
        <v>0.85128618588592098</v>
      </c>
      <c r="U2903" s="11">
        <v>1.6708701333221962</v>
      </c>
      <c r="V2903" s="11">
        <v>8.8042660971363762E-2</v>
      </c>
      <c r="W2903" s="11">
        <v>0.86066296582386814</v>
      </c>
      <c r="X2903" s="11">
        <v>1.5398503680614375</v>
      </c>
      <c r="Y2903" s="11">
        <v>0.22418809455600927</v>
      </c>
      <c r="Z2903" s="11">
        <v>1.0615734566506692</v>
      </c>
    </row>
    <row r="2904" spans="2:26" x14ac:dyDescent="0.45">
      <c r="B2904" s="7" t="s">
        <v>318</v>
      </c>
      <c r="C2904" s="9">
        <v>1.6383663501611458</v>
      </c>
      <c r="D2904" s="9">
        <v>0.85725514964936811</v>
      </c>
      <c r="E2904" s="9">
        <v>8.0217029915988267E-2</v>
      </c>
      <c r="F2904" s="9">
        <v>4.7376451203750856E-2</v>
      </c>
      <c r="G2904" s="9">
        <v>-0.70432906204247381</v>
      </c>
      <c r="H2904" s="9">
        <v>-0.71696993268679943</v>
      </c>
      <c r="I2904" s="9">
        <v>6.0806927519797008E-2</v>
      </c>
      <c r="J2904" s="9">
        <v>1.5868917872465067</v>
      </c>
      <c r="K2904" s="9">
        <v>1.6028323908221107</v>
      </c>
      <c r="L2904" s="9">
        <v>0.83923987657424737</v>
      </c>
      <c r="M2904" s="9">
        <v>-0.68503091000160399</v>
      </c>
      <c r="N2904" s="9">
        <v>0.13652848600416964</v>
      </c>
      <c r="O2904" s="9">
        <v>0.84660063689154974</v>
      </c>
      <c r="P2904" s="9">
        <v>5.5463819595294651E-2</v>
      </c>
      <c r="Q2904" s="9">
        <v>0.86740836900506246</v>
      </c>
      <c r="R2904" s="9">
        <v>9.5254148597520905E-2</v>
      </c>
      <c r="S2904" s="9">
        <v>1.6045254430132285</v>
      </c>
      <c r="T2904" s="9">
        <v>-0.70251772621653674</v>
      </c>
      <c r="U2904" s="9">
        <v>0.87035131307608804</v>
      </c>
      <c r="V2904" s="9">
        <v>1.6495540065012126</v>
      </c>
      <c r="W2904" s="9">
        <v>-0.69515085701158585</v>
      </c>
      <c r="X2904" s="9">
        <v>0.80360451558038404</v>
      </c>
      <c r="Y2904" s="9">
        <v>0.59983703548681544</v>
      </c>
      <c r="Z2904" s="9">
        <v>1.3888860555942319E-2</v>
      </c>
    </row>
    <row r="2905" spans="2:26" x14ac:dyDescent="0.45">
      <c r="B2905" s="7" t="s">
        <v>319</v>
      </c>
      <c r="C2905" s="11">
        <v>-1.4356144265883097</v>
      </c>
      <c r="D2905" s="11">
        <v>-0.67181475674608937</v>
      </c>
      <c r="E2905" s="11">
        <v>-1.4586402786764396</v>
      </c>
      <c r="F2905" s="11">
        <v>4.7376451203750856E-2</v>
      </c>
      <c r="G2905" s="11">
        <v>-0.70432906204247381</v>
      </c>
      <c r="H2905" s="11">
        <v>0.88007209746863047</v>
      </c>
      <c r="I2905" s="11">
        <v>-0.69127875496190283</v>
      </c>
      <c r="J2905" s="11">
        <v>5.5394579842280509E-2</v>
      </c>
      <c r="K2905" s="11">
        <v>1.6028323908221107</v>
      </c>
      <c r="L2905" s="11">
        <v>1.6203146131879034</v>
      </c>
      <c r="M2905" s="11">
        <v>1.5202055810994497</v>
      </c>
      <c r="N2905" s="11">
        <v>0.13652848600416964</v>
      </c>
      <c r="O2905" s="11">
        <v>1.60306888658552</v>
      </c>
      <c r="P2905" s="11">
        <v>5.5463819595294651E-2</v>
      </c>
      <c r="Q2905" s="11">
        <v>-1.4402252164612355</v>
      </c>
      <c r="R2905" s="11">
        <v>-0.67663291762376931</v>
      </c>
      <c r="S2905" s="11">
        <v>-0.71348774822514482</v>
      </c>
      <c r="T2905" s="11">
        <v>-1.4794196822677654</v>
      </c>
      <c r="U2905" s="11">
        <v>6.9832492829979678E-2</v>
      </c>
      <c r="V2905" s="11">
        <v>-1.473468684558485</v>
      </c>
      <c r="W2905" s="11">
        <v>-0.69515085701158585</v>
      </c>
      <c r="X2905" s="11">
        <v>6.7358663099330335E-2</v>
      </c>
      <c r="Y2905" s="11">
        <v>-1.4970085501165544</v>
      </c>
      <c r="Z2905" s="11">
        <v>0.31561159008651607</v>
      </c>
    </row>
    <row r="2906" spans="2:26" x14ac:dyDescent="0.45">
      <c r="B2906" s="7" t="s">
        <v>320</v>
      </c>
      <c r="C2906" s="9">
        <v>-0.66711923240094584</v>
      </c>
      <c r="D2906" s="9">
        <v>0.85725514964936811</v>
      </c>
      <c r="E2906" s="9">
        <v>8.0217029915988267E-2</v>
      </c>
      <c r="F2906" s="9">
        <v>4.7376451203750856E-2</v>
      </c>
      <c r="G2906" s="9">
        <v>-0.70432906204247381</v>
      </c>
      <c r="H2906" s="9">
        <v>-1.5154909477645147</v>
      </c>
      <c r="I2906" s="9">
        <v>0.81289261000149682</v>
      </c>
      <c r="J2906" s="9">
        <v>5.5394579842280509E-2</v>
      </c>
      <c r="K2906" s="9">
        <v>6.385134141170816E-2</v>
      </c>
      <c r="L2906" s="9">
        <v>5.816513996059141E-2</v>
      </c>
      <c r="M2906" s="9">
        <v>-0.68503091000160399</v>
      </c>
      <c r="N2906" s="9">
        <v>0.90964159952175649</v>
      </c>
      <c r="O2906" s="9">
        <v>1.60306888658552</v>
      </c>
      <c r="P2906" s="9">
        <v>-1.4779476633334379</v>
      </c>
      <c r="Q2906" s="9">
        <v>-1.4402252164612355</v>
      </c>
      <c r="R2906" s="9">
        <v>-0.67663291762376931</v>
      </c>
      <c r="S2906" s="9">
        <v>5.9183315520979711E-2</v>
      </c>
      <c r="T2906" s="9">
        <v>7.4384229834692131E-2</v>
      </c>
      <c r="U2906" s="9">
        <v>6.9832492829979678E-2</v>
      </c>
      <c r="V2906" s="9">
        <v>8.8042660971363762E-2</v>
      </c>
      <c r="W2906" s="9">
        <v>-0.69515085701158585</v>
      </c>
      <c r="X2906" s="9">
        <v>6.7358663099330335E-2</v>
      </c>
      <c r="Y2906" s="9">
        <v>-0.43630825842423471</v>
      </c>
      <c r="Z2906" s="9">
        <v>-0.45370739357112022</v>
      </c>
    </row>
    <row r="2907" spans="2:26" x14ac:dyDescent="0.45">
      <c r="B2907" s="7" t="s">
        <v>321</v>
      </c>
      <c r="C2907" s="11">
        <v>0.10137596178641804</v>
      </c>
      <c r="D2907" s="11">
        <v>1.6217901028470971</v>
      </c>
      <c r="E2907" s="11">
        <v>0.8496456842122021</v>
      </c>
      <c r="F2907" s="11">
        <v>1.5830269384977438</v>
      </c>
      <c r="G2907" s="11">
        <v>7.4576018333909075E-2</v>
      </c>
      <c r="H2907" s="11">
        <v>-0.71696993268679943</v>
      </c>
      <c r="I2907" s="11">
        <v>1.5649782924831965</v>
      </c>
      <c r="J2907" s="11">
        <v>1.5868917872465067</v>
      </c>
      <c r="K2907" s="11">
        <v>0.83334186611690941</v>
      </c>
      <c r="L2907" s="11">
        <v>-0.72290959665306453</v>
      </c>
      <c r="M2907" s="11">
        <v>0.78512675073243177</v>
      </c>
      <c r="N2907" s="11">
        <v>0.13652848600416964</v>
      </c>
      <c r="O2907" s="11">
        <v>1.60306888658552</v>
      </c>
      <c r="P2907" s="11">
        <v>1.5888753025240274</v>
      </c>
      <c r="Q2907" s="11">
        <v>0.86740836900506246</v>
      </c>
      <c r="R2907" s="11">
        <v>0.86714121481881112</v>
      </c>
      <c r="S2907" s="11">
        <v>1.6045254430132285</v>
      </c>
      <c r="T2907" s="11">
        <v>1.6281881419371498</v>
      </c>
      <c r="U2907" s="11">
        <v>1.6708701333221962</v>
      </c>
      <c r="V2907" s="11">
        <v>0.86879833373628823</v>
      </c>
      <c r="W2907" s="11">
        <v>1.6385698772415953</v>
      </c>
      <c r="X2907" s="11">
        <v>0.80360451558038404</v>
      </c>
      <c r="Y2907" s="11">
        <v>0.49259145279466077</v>
      </c>
      <c r="Z2907" s="11">
        <v>2.0983145897598185</v>
      </c>
    </row>
    <row r="2908" spans="2:26" x14ac:dyDescent="0.45">
      <c r="B2908" s="7" t="s">
        <v>322</v>
      </c>
      <c r="C2908" s="9">
        <v>-1.4356144265883097</v>
      </c>
      <c r="D2908" s="9">
        <v>-1.4363497099438181</v>
      </c>
      <c r="E2908" s="9">
        <v>-1.4586402786764396</v>
      </c>
      <c r="F2908" s="9">
        <v>-1.488274036090242</v>
      </c>
      <c r="G2908" s="9">
        <v>-0.70432906204247381</v>
      </c>
      <c r="H2908" s="9">
        <v>-1.5154909477645147</v>
      </c>
      <c r="I2908" s="9">
        <v>-0.69127875496190283</v>
      </c>
      <c r="J2908" s="9">
        <v>-0.71035402385983271</v>
      </c>
      <c r="K2908" s="9">
        <v>-1.4751297079986943</v>
      </c>
      <c r="L2908" s="9">
        <v>-1.5039843332667202</v>
      </c>
      <c r="M2908" s="9">
        <v>-0.68503091000160399</v>
      </c>
      <c r="N2908" s="9">
        <v>-0.63658462751341727</v>
      </c>
      <c r="O2908" s="9">
        <v>-0.66633586249639087</v>
      </c>
      <c r="P2908" s="9">
        <v>-1.4779476633334379</v>
      </c>
      <c r="Q2908" s="9">
        <v>-1.4402252164612355</v>
      </c>
      <c r="R2908" s="9">
        <v>-1.4485199838450595</v>
      </c>
      <c r="S2908" s="9">
        <v>-1.4861588119712692</v>
      </c>
      <c r="T2908" s="9">
        <v>-1.4794196822677654</v>
      </c>
      <c r="U2908" s="9">
        <v>-1.531205147662237</v>
      </c>
      <c r="V2908" s="9">
        <v>-0.6927130117935606</v>
      </c>
      <c r="W2908" s="9">
        <v>-0.69515085701158585</v>
      </c>
      <c r="X2908" s="9">
        <v>-1.405133041862777</v>
      </c>
      <c r="Y2908" s="9">
        <v>1.0848173828087</v>
      </c>
      <c r="Z2908" s="9">
        <v>1.428445012143015</v>
      </c>
    </row>
    <row r="2909" spans="2:26" x14ac:dyDescent="0.45">
      <c r="B2909" s="7" t="s">
        <v>323</v>
      </c>
      <c r="C2909" s="11">
        <v>0.86987115597378195</v>
      </c>
      <c r="D2909" s="11">
        <v>9.2720196451639439E-2</v>
      </c>
      <c r="E2909" s="11">
        <v>0.8496456842122021</v>
      </c>
      <c r="F2909" s="11">
        <v>0.81520169485074723</v>
      </c>
      <c r="G2909" s="11">
        <v>7.4576018333909075E-2</v>
      </c>
      <c r="H2909" s="11">
        <v>-0.71696993268679943</v>
      </c>
      <c r="I2909" s="11">
        <v>0.81289261000149682</v>
      </c>
      <c r="J2909" s="11">
        <v>0.82114318354439364</v>
      </c>
      <c r="K2909" s="11">
        <v>6.385134141170816E-2</v>
      </c>
      <c r="L2909" s="11">
        <v>-0.72290959665306453</v>
      </c>
      <c r="M2909" s="11">
        <v>-1.4201097403686218</v>
      </c>
      <c r="N2909" s="11">
        <v>-1.4096977410310041</v>
      </c>
      <c r="O2909" s="11">
        <v>-1.422804112190361</v>
      </c>
      <c r="P2909" s="11">
        <v>5.5463819595294651E-2</v>
      </c>
      <c r="Q2909" s="11">
        <v>-0.6710140213058029</v>
      </c>
      <c r="R2909" s="11">
        <v>1.6390282810401016</v>
      </c>
      <c r="S2909" s="11">
        <v>5.9183315520979711E-2</v>
      </c>
      <c r="T2909" s="11">
        <v>0.85128618588592098</v>
      </c>
      <c r="U2909" s="11">
        <v>6.9832492829979678E-2</v>
      </c>
      <c r="V2909" s="11">
        <v>-1.473468684558485</v>
      </c>
      <c r="W2909" s="11">
        <v>-0.69515085701158585</v>
      </c>
      <c r="X2909" s="11">
        <v>-0.66888718938172331</v>
      </c>
      <c r="Y2909" s="11">
        <v>-0.51546940788507911</v>
      </c>
      <c r="Z2909" s="11">
        <v>-0.87458581050580464</v>
      </c>
    </row>
    <row r="2910" spans="2:26" x14ac:dyDescent="0.45">
      <c r="B2910" s="7" t="s">
        <v>324</v>
      </c>
      <c r="C2910" s="9">
        <v>-0.66711923240094584</v>
      </c>
      <c r="D2910" s="9">
        <v>-1.4363497099438181</v>
      </c>
      <c r="E2910" s="9">
        <v>-0.68921162438022554</v>
      </c>
      <c r="F2910" s="9">
        <v>-0.72044879244324556</v>
      </c>
      <c r="G2910" s="9">
        <v>7.4576018333909075E-2</v>
      </c>
      <c r="H2910" s="9">
        <v>8.1551082390915464E-2</v>
      </c>
      <c r="I2910" s="9">
        <v>-0.69127875496190283</v>
      </c>
      <c r="J2910" s="9">
        <v>-0.71035402385983271</v>
      </c>
      <c r="K2910" s="9">
        <v>-1.4751297079986943</v>
      </c>
      <c r="L2910" s="9">
        <v>-0.72290959665306453</v>
      </c>
      <c r="M2910" s="9">
        <v>-1.4201097403686218</v>
      </c>
      <c r="N2910" s="9">
        <v>-1.4096977410310041</v>
      </c>
      <c r="O2910" s="9">
        <v>-1.422804112190361</v>
      </c>
      <c r="P2910" s="9">
        <v>0.8221695610596611</v>
      </c>
      <c r="Q2910" s="9">
        <v>9.8197173849629824E-2</v>
      </c>
      <c r="R2910" s="9">
        <v>-0.67663291762376931</v>
      </c>
      <c r="S2910" s="9">
        <v>-0.71348774822514482</v>
      </c>
      <c r="T2910" s="9">
        <v>-0.70251772621653674</v>
      </c>
      <c r="U2910" s="9">
        <v>6.9832492829979678E-2</v>
      </c>
      <c r="V2910" s="9">
        <v>8.8042660971363762E-2</v>
      </c>
      <c r="W2910" s="9">
        <v>8.2756054406141186E-2</v>
      </c>
      <c r="X2910" s="9">
        <v>0.80360451558038404</v>
      </c>
      <c r="Y2910" s="9">
        <v>-0.81286043086756565</v>
      </c>
      <c r="Z2910" s="9">
        <v>-0.62889368068183149</v>
      </c>
    </row>
    <row r="2911" spans="2:26" x14ac:dyDescent="0.45">
      <c r="B2911" s="7" t="s">
        <v>325</v>
      </c>
      <c r="C2911" s="11">
        <v>-0.66711923240094584</v>
      </c>
      <c r="D2911" s="11">
        <v>9.2720196451639439E-2</v>
      </c>
      <c r="E2911" s="11">
        <v>0.8496456842122021</v>
      </c>
      <c r="F2911" s="11">
        <v>4.7376451203750856E-2</v>
      </c>
      <c r="G2911" s="11">
        <v>-1.4832341424188566</v>
      </c>
      <c r="H2911" s="11">
        <v>-1.5154909477645147</v>
      </c>
      <c r="I2911" s="11">
        <v>6.0806927519797008E-2</v>
      </c>
      <c r="J2911" s="11">
        <v>-1.4761026275619458</v>
      </c>
      <c r="K2911" s="11">
        <v>-0.70563918329349318</v>
      </c>
      <c r="L2911" s="11">
        <v>5.816513996059141E-2</v>
      </c>
      <c r="M2911" s="11">
        <v>1.5202055810994497</v>
      </c>
      <c r="N2911" s="11">
        <v>0.13652848600416964</v>
      </c>
      <c r="O2911" s="11">
        <v>1.60306888658552</v>
      </c>
      <c r="P2911" s="11">
        <v>-0.71124192186907176</v>
      </c>
      <c r="Q2911" s="11">
        <v>-1.4402252164612355</v>
      </c>
      <c r="R2911" s="11">
        <v>-1.4485199838450595</v>
      </c>
      <c r="S2911" s="11">
        <v>-0.71348774822514482</v>
      </c>
      <c r="T2911" s="11">
        <v>-0.70251772621653674</v>
      </c>
      <c r="U2911" s="11">
        <v>1.6708701333221962</v>
      </c>
      <c r="V2911" s="11">
        <v>-0.6927130117935606</v>
      </c>
      <c r="W2911" s="11">
        <v>8.2756054406141186E-2</v>
      </c>
      <c r="X2911" s="11">
        <v>-0.66888718938172331</v>
      </c>
      <c r="Y2911" s="11">
        <v>-1.7217110528392646E-2</v>
      </c>
      <c r="Z2911" s="11">
        <v>-0.44070376672790285</v>
      </c>
    </row>
    <row r="2912" spans="2:26" x14ac:dyDescent="0.45">
      <c r="B2912" s="7" t="s">
        <v>326</v>
      </c>
      <c r="C2912" s="9">
        <v>0.10137596178641804</v>
      </c>
      <c r="D2912" s="9">
        <v>-0.67181475674608937</v>
      </c>
      <c r="E2912" s="9">
        <v>8.0217029915988267E-2</v>
      </c>
      <c r="F2912" s="9">
        <v>-0.72044879244324556</v>
      </c>
      <c r="G2912" s="9">
        <v>0.85348109871029187</v>
      </c>
      <c r="H2912" s="9">
        <v>-1.5154909477645147</v>
      </c>
      <c r="I2912" s="9">
        <v>0.81289261000149682</v>
      </c>
      <c r="J2912" s="9">
        <v>-0.71035402385983271</v>
      </c>
      <c r="K2912" s="9">
        <v>0.83334186611690941</v>
      </c>
      <c r="L2912" s="9">
        <v>-0.72290959665306453</v>
      </c>
      <c r="M2912" s="9">
        <v>0.78512675073243177</v>
      </c>
      <c r="N2912" s="9">
        <v>-0.63658462751341727</v>
      </c>
      <c r="O2912" s="9">
        <v>9.0132387197579475E-2</v>
      </c>
      <c r="P2912" s="9">
        <v>0.8221695610596611</v>
      </c>
      <c r="Q2912" s="9">
        <v>0.86740836900506246</v>
      </c>
      <c r="R2912" s="9">
        <v>9.5254148597520905E-2</v>
      </c>
      <c r="S2912" s="9">
        <v>0.83185437926710415</v>
      </c>
      <c r="T2912" s="9">
        <v>0.85128618588592098</v>
      </c>
      <c r="U2912" s="9">
        <v>-1.531205147662237</v>
      </c>
      <c r="V2912" s="9">
        <v>8.8042660971363762E-2</v>
      </c>
      <c r="W2912" s="9">
        <v>8.2756054406141186E-2</v>
      </c>
      <c r="X2912" s="9">
        <v>0.80360451558038404</v>
      </c>
      <c r="Y2912" s="9">
        <v>-0.50439181690730661</v>
      </c>
      <c r="Z2912" s="9">
        <v>-0.38377859367491196</v>
      </c>
    </row>
    <row r="2913" spans="2:26" x14ac:dyDescent="0.45">
      <c r="B2913" s="7" t="s">
        <v>327</v>
      </c>
      <c r="C2913" s="11">
        <v>0.10137596178641804</v>
      </c>
      <c r="D2913" s="11">
        <v>-1.4363497099438181</v>
      </c>
      <c r="E2913" s="11">
        <v>-1.4586402786764396</v>
      </c>
      <c r="F2913" s="11">
        <v>-1.488274036090242</v>
      </c>
      <c r="G2913" s="11">
        <v>-0.70432906204247381</v>
      </c>
      <c r="H2913" s="11">
        <v>-0.71696993268679943</v>
      </c>
      <c r="I2913" s="11">
        <v>6.0806927519797008E-2</v>
      </c>
      <c r="J2913" s="11">
        <v>-0.71035402385983271</v>
      </c>
      <c r="K2913" s="11">
        <v>-0.70563918329349318</v>
      </c>
      <c r="L2913" s="11">
        <v>-0.72290959665306453</v>
      </c>
      <c r="M2913" s="11">
        <v>-1.4201097403686218</v>
      </c>
      <c r="N2913" s="11">
        <v>0.13652848600416964</v>
      </c>
      <c r="O2913" s="11">
        <v>-0.66633586249639087</v>
      </c>
      <c r="P2913" s="11">
        <v>1.5888753025240274</v>
      </c>
      <c r="Q2913" s="11">
        <v>0.86740836900506246</v>
      </c>
      <c r="R2913" s="11">
        <v>9.5254148597520905E-2</v>
      </c>
      <c r="S2913" s="11">
        <v>-1.4861588119712692</v>
      </c>
      <c r="T2913" s="11">
        <v>-1.4794196822677654</v>
      </c>
      <c r="U2913" s="11">
        <v>-0.7306863274161286</v>
      </c>
      <c r="V2913" s="11">
        <v>0.86879833373628823</v>
      </c>
      <c r="W2913" s="11">
        <v>0.86066296582386814</v>
      </c>
      <c r="X2913" s="11">
        <v>1.5398503680614375</v>
      </c>
      <c r="Y2913" s="11">
        <v>-1.4566017679420917</v>
      </c>
      <c r="Z2913" s="11">
        <v>-2.2742680431612552</v>
      </c>
    </row>
    <row r="2914" spans="2:26" x14ac:dyDescent="0.45">
      <c r="B2914" s="7" t="s">
        <v>328</v>
      </c>
      <c r="C2914" s="9">
        <v>1.6383663501611458</v>
      </c>
      <c r="D2914" s="9">
        <v>9.2720196451639439E-2</v>
      </c>
      <c r="E2914" s="9">
        <v>-1.4586402786764396</v>
      </c>
      <c r="F2914" s="9">
        <v>1.5830269384977438</v>
      </c>
      <c r="G2914" s="9">
        <v>7.4576018333909075E-2</v>
      </c>
      <c r="H2914" s="9">
        <v>8.1551082390915464E-2</v>
      </c>
      <c r="I2914" s="9">
        <v>0.81289261000149682</v>
      </c>
      <c r="J2914" s="9">
        <v>0.82114318354439364</v>
      </c>
      <c r="K2914" s="9">
        <v>6.385134141170816E-2</v>
      </c>
      <c r="L2914" s="9">
        <v>1.6203146131879034</v>
      </c>
      <c r="M2914" s="9">
        <v>-0.68503091000160399</v>
      </c>
      <c r="N2914" s="9">
        <v>0.90964159952175649</v>
      </c>
      <c r="O2914" s="9">
        <v>0.84660063689154974</v>
      </c>
      <c r="P2914" s="9">
        <v>-0.71124192186907176</v>
      </c>
      <c r="Q2914" s="9">
        <v>1.6366195641604955</v>
      </c>
      <c r="R2914" s="9">
        <v>0.86714121481881112</v>
      </c>
      <c r="S2914" s="9">
        <v>-0.71348774822514482</v>
      </c>
      <c r="T2914" s="9">
        <v>0.85128618588592098</v>
      </c>
      <c r="U2914" s="9">
        <v>-0.7306863274161286</v>
      </c>
      <c r="V2914" s="9">
        <v>8.8042660971363762E-2</v>
      </c>
      <c r="W2914" s="9">
        <v>1.6385698772415953</v>
      </c>
      <c r="X2914" s="9">
        <v>6.7358663099330335E-2</v>
      </c>
      <c r="Y2914" s="9">
        <v>0.30825887046089651</v>
      </c>
      <c r="Z2914" s="9">
        <v>-0.59481581497224667</v>
      </c>
    </row>
    <row r="2915" spans="2:26" x14ac:dyDescent="0.45">
      <c r="B2915" s="7" t="s">
        <v>329</v>
      </c>
      <c r="C2915" s="11">
        <v>1.6383663501611458</v>
      </c>
      <c r="D2915" s="11">
        <v>0.85725514964936811</v>
      </c>
      <c r="E2915" s="11">
        <v>1.6190743385084156</v>
      </c>
      <c r="F2915" s="11">
        <v>0.81520169485074723</v>
      </c>
      <c r="G2915" s="11">
        <v>1.6323861790866745</v>
      </c>
      <c r="H2915" s="11">
        <v>1.6785931125463454</v>
      </c>
      <c r="I2915" s="11">
        <v>-1.4433644374436025</v>
      </c>
      <c r="J2915" s="11">
        <v>0.82114318354439364</v>
      </c>
      <c r="K2915" s="11">
        <v>6.385134141170816E-2</v>
      </c>
      <c r="L2915" s="11">
        <v>0.83923987657424737</v>
      </c>
      <c r="M2915" s="11">
        <v>1.5202055810994497</v>
      </c>
      <c r="N2915" s="11">
        <v>0.13652848600416964</v>
      </c>
      <c r="O2915" s="11">
        <v>0.84660063689154974</v>
      </c>
      <c r="P2915" s="11">
        <v>1.5888753025240274</v>
      </c>
      <c r="Q2915" s="11">
        <v>0.86740836900506246</v>
      </c>
      <c r="R2915" s="11">
        <v>-0.67663291762376931</v>
      </c>
      <c r="S2915" s="11">
        <v>1.6045254430132285</v>
      </c>
      <c r="T2915" s="11">
        <v>1.6281881419371498</v>
      </c>
      <c r="U2915" s="11">
        <v>1.6708701333221962</v>
      </c>
      <c r="V2915" s="11">
        <v>8.8042660971363762E-2</v>
      </c>
      <c r="W2915" s="11">
        <v>1.6385698772415953</v>
      </c>
      <c r="X2915" s="11">
        <v>1.5398503680614375</v>
      </c>
      <c r="Y2915" s="11">
        <v>0.43075897488509846</v>
      </c>
      <c r="Z2915" s="11">
        <v>1.9852586632742828</v>
      </c>
    </row>
    <row r="2916" spans="2:26" x14ac:dyDescent="0.45">
      <c r="B2916" s="7" t="s">
        <v>330</v>
      </c>
      <c r="C2916" s="9">
        <v>0.10137596178641804</v>
      </c>
      <c r="D2916" s="9">
        <v>1.6217901028470971</v>
      </c>
      <c r="E2916" s="9">
        <v>8.0217029915988267E-2</v>
      </c>
      <c r="F2916" s="9">
        <v>4.7376451203750856E-2</v>
      </c>
      <c r="G2916" s="9">
        <v>-0.70432906204247381</v>
      </c>
      <c r="H2916" s="9">
        <v>0.88007209746863047</v>
      </c>
      <c r="I2916" s="9">
        <v>-0.69127875496190283</v>
      </c>
      <c r="J2916" s="9">
        <v>5.5394579842280509E-2</v>
      </c>
      <c r="K2916" s="9">
        <v>6.385134141170816E-2</v>
      </c>
      <c r="L2916" s="9">
        <v>1.6203146131879034</v>
      </c>
      <c r="M2916" s="9">
        <v>0.78512675073243177</v>
      </c>
      <c r="N2916" s="9">
        <v>0.13652848600416964</v>
      </c>
      <c r="O2916" s="9">
        <v>0.84660063689154974</v>
      </c>
      <c r="P2916" s="9">
        <v>0.8221695610596611</v>
      </c>
      <c r="Q2916" s="9">
        <v>0.86740836900506246</v>
      </c>
      <c r="R2916" s="9">
        <v>1.6390282810401016</v>
      </c>
      <c r="S2916" s="9">
        <v>1.6045254430132285</v>
      </c>
      <c r="T2916" s="9">
        <v>7.4384229834692131E-2</v>
      </c>
      <c r="U2916" s="9">
        <v>0.87035131307608804</v>
      </c>
      <c r="V2916" s="9">
        <v>1.6495540065012126</v>
      </c>
      <c r="W2916" s="9">
        <v>8.2756054406141186E-2</v>
      </c>
      <c r="X2916" s="9">
        <v>-0.66888718938172331</v>
      </c>
      <c r="Y2916" s="9">
        <v>-0.1130969651492181</v>
      </c>
      <c r="Z2916" s="9">
        <v>3.4797304963652492E-2</v>
      </c>
    </row>
    <row r="2917" spans="2:26" x14ac:dyDescent="0.45">
      <c r="B2917" s="7" t="s">
        <v>331</v>
      </c>
      <c r="C2917" s="11">
        <v>-0.66711923240094584</v>
      </c>
      <c r="D2917" s="11">
        <v>-1.4363497099438181</v>
      </c>
      <c r="E2917" s="11">
        <v>8.0217029915988267E-2</v>
      </c>
      <c r="F2917" s="11">
        <v>-0.72044879244324556</v>
      </c>
      <c r="G2917" s="11">
        <v>-0.70432906204247381</v>
      </c>
      <c r="H2917" s="11">
        <v>-0.71696993268679943</v>
      </c>
      <c r="I2917" s="11">
        <v>-0.69127875496190283</v>
      </c>
      <c r="J2917" s="11">
        <v>-0.71035402385983271</v>
      </c>
      <c r="K2917" s="11">
        <v>-0.70563918329349318</v>
      </c>
      <c r="L2917" s="11">
        <v>-0.72290959665306453</v>
      </c>
      <c r="M2917" s="11">
        <v>5.0047920365413966E-2</v>
      </c>
      <c r="N2917" s="11">
        <v>0.13652848600416964</v>
      </c>
      <c r="O2917" s="11">
        <v>0.84660063689154974</v>
      </c>
      <c r="P2917" s="11">
        <v>-1.4779476633334379</v>
      </c>
      <c r="Q2917" s="11">
        <v>-1.4402252164612355</v>
      </c>
      <c r="R2917" s="11">
        <v>-0.67663291762376931</v>
      </c>
      <c r="S2917" s="11">
        <v>-1.4861588119712692</v>
      </c>
      <c r="T2917" s="11">
        <v>-1.4794196822677654</v>
      </c>
      <c r="U2917" s="11">
        <v>-1.531205147662237</v>
      </c>
      <c r="V2917" s="11">
        <v>-1.473468684558485</v>
      </c>
      <c r="W2917" s="11">
        <v>-0.69515085701158585</v>
      </c>
      <c r="X2917" s="11">
        <v>-1.405133041862777</v>
      </c>
      <c r="Y2917" s="11">
        <v>0.72155336776930823</v>
      </c>
      <c r="Z2917" s="11">
        <v>1.9807499893523546</v>
      </c>
    </row>
    <row r="2918" spans="2:26" x14ac:dyDescent="0.45">
      <c r="B2918" s="7" t="s">
        <v>332</v>
      </c>
      <c r="C2918" s="9">
        <v>-1.4356144265883097</v>
      </c>
      <c r="D2918" s="9">
        <v>-0.67181475674608937</v>
      </c>
      <c r="E2918" s="9">
        <v>-0.68921162438022554</v>
      </c>
      <c r="F2918" s="9">
        <v>-0.72044879244324556</v>
      </c>
      <c r="G2918" s="9">
        <v>7.4576018333909075E-2</v>
      </c>
      <c r="H2918" s="9">
        <v>8.1551082390915464E-2</v>
      </c>
      <c r="I2918" s="9">
        <v>-0.69127875496190283</v>
      </c>
      <c r="J2918" s="9">
        <v>-0.71035402385983271</v>
      </c>
      <c r="K2918" s="9">
        <v>6.385134141170816E-2</v>
      </c>
      <c r="L2918" s="9">
        <v>5.816513996059141E-2</v>
      </c>
      <c r="M2918" s="9">
        <v>5.0047920365413966E-2</v>
      </c>
      <c r="N2918" s="9">
        <v>0.90964159952175649</v>
      </c>
      <c r="O2918" s="9">
        <v>0.84660063689154974</v>
      </c>
      <c r="P2918" s="9">
        <v>-0.71124192186907176</v>
      </c>
      <c r="Q2918" s="9">
        <v>9.8197173849629824E-2</v>
      </c>
      <c r="R2918" s="9">
        <v>-1.4485199838450595</v>
      </c>
      <c r="S2918" s="9">
        <v>5.9183315520979711E-2</v>
      </c>
      <c r="T2918" s="9">
        <v>-0.70251772621653674</v>
      </c>
      <c r="U2918" s="9">
        <v>6.9832492829979678E-2</v>
      </c>
      <c r="V2918" s="9">
        <v>-1.473468684558485</v>
      </c>
      <c r="W2918" s="9">
        <v>-1.4730577684293127</v>
      </c>
      <c r="X2918" s="9">
        <v>-1.405133041862777</v>
      </c>
      <c r="Y2918" s="9">
        <v>-8.1151626478132063E-3</v>
      </c>
      <c r="Z2918" s="9">
        <v>-3.6320049470686802E-2</v>
      </c>
    </row>
    <row r="2919" spans="2:26" x14ac:dyDescent="0.45">
      <c r="B2919" s="7" t="s">
        <v>333</v>
      </c>
      <c r="C2919" s="11">
        <v>-1.4356144265883097</v>
      </c>
      <c r="D2919" s="11">
        <v>-1.4363497099438181</v>
      </c>
      <c r="E2919" s="11">
        <v>-0.68921162438022554</v>
      </c>
      <c r="F2919" s="11">
        <v>-1.488274036090242</v>
      </c>
      <c r="G2919" s="11">
        <v>-1.4832341424188566</v>
      </c>
      <c r="H2919" s="11">
        <v>-1.5154909477645147</v>
      </c>
      <c r="I2919" s="11">
        <v>-1.4433644374436025</v>
      </c>
      <c r="J2919" s="11">
        <v>-0.71035402385983271</v>
      </c>
      <c r="K2919" s="11">
        <v>-1.4751297079986943</v>
      </c>
      <c r="L2919" s="11">
        <v>-1.5039843332667202</v>
      </c>
      <c r="M2919" s="11">
        <v>0.78512675073243177</v>
      </c>
      <c r="N2919" s="11">
        <v>-1.4096977410310041</v>
      </c>
      <c r="O2919" s="11">
        <v>9.0132387197579475E-2</v>
      </c>
      <c r="P2919" s="11">
        <v>-1.4779476633334379</v>
      </c>
      <c r="Q2919" s="11">
        <v>-1.4402252164612355</v>
      </c>
      <c r="R2919" s="11">
        <v>-1.4485199838450595</v>
      </c>
      <c r="S2919" s="11">
        <v>-0.71348774822514482</v>
      </c>
      <c r="T2919" s="11">
        <v>-0.70251772621653674</v>
      </c>
      <c r="U2919" s="11">
        <v>-0.7306863274161286</v>
      </c>
      <c r="V2919" s="11">
        <v>-0.6927130117935606</v>
      </c>
      <c r="W2919" s="11">
        <v>8.2756054406141186E-2</v>
      </c>
      <c r="X2919" s="11">
        <v>-0.66888718938172331</v>
      </c>
      <c r="Y2919" s="11">
        <v>0.25506182952546252</v>
      </c>
      <c r="Z2919" s="11">
        <v>-3.5883247469723753E-2</v>
      </c>
    </row>
    <row r="2920" spans="2:26" x14ac:dyDescent="0.45">
      <c r="B2920" s="7" t="s">
        <v>334</v>
      </c>
      <c r="C2920" s="9">
        <v>-0.66711923240094584</v>
      </c>
      <c r="D2920" s="9">
        <v>-0.67181475674608937</v>
      </c>
      <c r="E2920" s="9">
        <v>-0.68921162438022554</v>
      </c>
      <c r="F2920" s="9">
        <v>4.7376451203750856E-2</v>
      </c>
      <c r="G2920" s="9">
        <v>-0.70432906204247381</v>
      </c>
      <c r="H2920" s="9">
        <v>-0.71696993268679943</v>
      </c>
      <c r="I2920" s="9">
        <v>-0.69127875496190283</v>
      </c>
      <c r="J2920" s="9">
        <v>-1.4761026275619458</v>
      </c>
      <c r="K2920" s="9">
        <v>-1.4751297079986943</v>
      </c>
      <c r="L2920" s="9">
        <v>-0.72290959665306453</v>
      </c>
      <c r="M2920" s="9">
        <v>1.5202055810994497</v>
      </c>
      <c r="N2920" s="9">
        <v>0.90964159952175649</v>
      </c>
      <c r="O2920" s="9">
        <v>0.84660063689154974</v>
      </c>
      <c r="P2920" s="9">
        <v>0.8221695610596611</v>
      </c>
      <c r="Q2920" s="9">
        <v>0.86740836900506246</v>
      </c>
      <c r="R2920" s="9">
        <v>1.6390282810401016</v>
      </c>
      <c r="S2920" s="9">
        <v>0.83185437926710415</v>
      </c>
      <c r="T2920" s="9">
        <v>1.6281881419371498</v>
      </c>
      <c r="U2920" s="9">
        <v>0.87035131307608804</v>
      </c>
      <c r="V2920" s="9">
        <v>-0.6927130117935606</v>
      </c>
      <c r="W2920" s="9">
        <v>-0.69515085701158585</v>
      </c>
      <c r="X2920" s="9">
        <v>6.7358663099330335E-2</v>
      </c>
      <c r="Y2920" s="9">
        <v>0.36923002792351739</v>
      </c>
      <c r="Z2920" s="9">
        <v>-1.1558576220210146</v>
      </c>
    </row>
    <row r="2921" spans="2:26" x14ac:dyDescent="0.45">
      <c r="B2921" s="7" t="s">
        <v>335</v>
      </c>
      <c r="C2921" s="11">
        <v>0.10137596178641804</v>
      </c>
      <c r="D2921" s="11">
        <v>9.2720196451639439E-2</v>
      </c>
      <c r="E2921" s="11">
        <v>0.8496456842122021</v>
      </c>
      <c r="F2921" s="11">
        <v>-0.72044879244324556</v>
      </c>
      <c r="G2921" s="11">
        <v>1.6323861790866745</v>
      </c>
      <c r="H2921" s="11">
        <v>8.1551082390915464E-2</v>
      </c>
      <c r="I2921" s="11">
        <v>6.0806927519797008E-2</v>
      </c>
      <c r="J2921" s="11">
        <v>0.82114318354439364</v>
      </c>
      <c r="K2921" s="11">
        <v>6.385134141170816E-2</v>
      </c>
      <c r="L2921" s="11">
        <v>5.816513996059141E-2</v>
      </c>
      <c r="M2921" s="11">
        <v>5.0047920365413966E-2</v>
      </c>
      <c r="N2921" s="11">
        <v>-1.4096977410310041</v>
      </c>
      <c r="O2921" s="11">
        <v>-0.66633586249639087</v>
      </c>
      <c r="P2921" s="11">
        <v>-1.4779476633334379</v>
      </c>
      <c r="Q2921" s="11">
        <v>-1.4402252164612355</v>
      </c>
      <c r="R2921" s="11">
        <v>-1.4485199838450595</v>
      </c>
      <c r="S2921" s="11">
        <v>0.83185437926710415</v>
      </c>
      <c r="T2921" s="11">
        <v>7.4384229834692131E-2</v>
      </c>
      <c r="U2921" s="11">
        <v>-0.7306863274161286</v>
      </c>
      <c r="V2921" s="11">
        <v>1.6495540065012126</v>
      </c>
      <c r="W2921" s="11">
        <v>8.2756054406141186E-2</v>
      </c>
      <c r="X2921" s="11">
        <v>0.80360451558038404</v>
      </c>
      <c r="Y2921" s="11">
        <v>-4.9166749300902084E-2</v>
      </c>
      <c r="Z2921" s="11">
        <v>-0.32054613892103606</v>
      </c>
    </row>
    <row r="2922" spans="2:26" x14ac:dyDescent="0.45">
      <c r="B2922" s="7" t="s">
        <v>336</v>
      </c>
      <c r="C2922" s="9">
        <v>0.10137596178641804</v>
      </c>
      <c r="D2922" s="9">
        <v>9.2720196451639439E-2</v>
      </c>
      <c r="E2922" s="9">
        <v>8.0217029915988267E-2</v>
      </c>
      <c r="F2922" s="9">
        <v>-1.488274036090242</v>
      </c>
      <c r="G2922" s="9">
        <v>-0.70432906204247381</v>
      </c>
      <c r="H2922" s="9">
        <v>8.1551082390915464E-2</v>
      </c>
      <c r="I2922" s="9">
        <v>-0.69127875496190283</v>
      </c>
      <c r="J2922" s="9">
        <v>-0.71035402385983271</v>
      </c>
      <c r="K2922" s="9">
        <v>-0.70563918329349318</v>
      </c>
      <c r="L2922" s="9">
        <v>5.816513996059141E-2</v>
      </c>
      <c r="M2922" s="9">
        <v>-0.68503091000160399</v>
      </c>
      <c r="N2922" s="9">
        <v>-0.63658462751341727</v>
      </c>
      <c r="O2922" s="9">
        <v>9.0132387197579475E-2</v>
      </c>
      <c r="P2922" s="9">
        <v>-0.71124192186907176</v>
      </c>
      <c r="Q2922" s="9">
        <v>-1.4402252164612355</v>
      </c>
      <c r="R2922" s="9">
        <v>-0.67663291762376931</v>
      </c>
      <c r="S2922" s="9">
        <v>-0.71348774822514482</v>
      </c>
      <c r="T2922" s="9">
        <v>-0.70251772621653674</v>
      </c>
      <c r="U2922" s="9">
        <v>6.9832492829979678E-2</v>
      </c>
      <c r="V2922" s="9">
        <v>-1.473468684558485</v>
      </c>
      <c r="W2922" s="9">
        <v>-1.4730577684293127</v>
      </c>
      <c r="X2922" s="9">
        <v>-1.405133041862777</v>
      </c>
      <c r="Y2922" s="9">
        <v>0.49376677629411864</v>
      </c>
      <c r="Z2922" s="9">
        <v>0.5113133618803487</v>
      </c>
    </row>
    <row r="2923" spans="2:26" x14ac:dyDescent="0.45">
      <c r="B2923" s="7" t="s">
        <v>337</v>
      </c>
      <c r="C2923" s="11">
        <v>-0.66711923240094584</v>
      </c>
      <c r="D2923" s="11">
        <v>0.85725514964936811</v>
      </c>
      <c r="E2923" s="11">
        <v>-1.4586402786764396</v>
      </c>
      <c r="F2923" s="11">
        <v>0.81520169485074723</v>
      </c>
      <c r="G2923" s="11">
        <v>-1.4832341424188566</v>
      </c>
      <c r="H2923" s="11">
        <v>-1.5154909477645147</v>
      </c>
      <c r="I2923" s="11">
        <v>-1.4433644374436025</v>
      </c>
      <c r="J2923" s="11">
        <v>-0.71035402385983271</v>
      </c>
      <c r="K2923" s="11">
        <v>6.385134141170816E-2</v>
      </c>
      <c r="L2923" s="11">
        <v>-0.72290959665306453</v>
      </c>
      <c r="M2923" s="11">
        <v>-0.68503091000160399</v>
      </c>
      <c r="N2923" s="11">
        <v>-0.63658462751341727</v>
      </c>
      <c r="O2923" s="11">
        <v>-1.422804112190361</v>
      </c>
      <c r="P2923" s="11">
        <v>-0.71124192186907176</v>
      </c>
      <c r="Q2923" s="11">
        <v>-0.6710140213058029</v>
      </c>
      <c r="R2923" s="11">
        <v>-1.4485199838450595</v>
      </c>
      <c r="S2923" s="11">
        <v>5.9183315520979711E-2</v>
      </c>
      <c r="T2923" s="11">
        <v>0.85128618588592098</v>
      </c>
      <c r="U2923" s="11">
        <v>0.87035131307608804</v>
      </c>
      <c r="V2923" s="11">
        <v>-0.6927130117935606</v>
      </c>
      <c r="W2923" s="11">
        <v>-0.69515085701158585</v>
      </c>
      <c r="X2923" s="11">
        <v>6.7358663099330335E-2</v>
      </c>
      <c r="Y2923" s="11">
        <v>-0.12540992039073523</v>
      </c>
      <c r="Z2923" s="11">
        <v>-0.80688281570176323</v>
      </c>
    </row>
    <row r="2924" spans="2:26" x14ac:dyDescent="0.45">
      <c r="B2924" s="7" t="s">
        <v>338</v>
      </c>
      <c r="C2924" s="9">
        <v>0.86987115597378195</v>
      </c>
      <c r="D2924" s="9">
        <v>1.6217901028470971</v>
      </c>
      <c r="E2924" s="9">
        <v>1.6190743385084156</v>
      </c>
      <c r="F2924" s="9">
        <v>1.5830269384977438</v>
      </c>
      <c r="G2924" s="9">
        <v>-0.70432906204247381</v>
      </c>
      <c r="H2924" s="9">
        <v>8.1551082390915464E-2</v>
      </c>
      <c r="I2924" s="9">
        <v>0.81289261000149682</v>
      </c>
      <c r="J2924" s="9">
        <v>0.82114318354439364</v>
      </c>
      <c r="K2924" s="9">
        <v>0.83334186611690941</v>
      </c>
      <c r="L2924" s="9">
        <v>5.816513996059141E-2</v>
      </c>
      <c r="M2924" s="9">
        <v>1.5202055810994497</v>
      </c>
      <c r="N2924" s="9">
        <v>1.6827547130393434</v>
      </c>
      <c r="O2924" s="9">
        <v>1.60306888658552</v>
      </c>
      <c r="P2924" s="9">
        <v>1.5888753025240274</v>
      </c>
      <c r="Q2924" s="9">
        <v>9.8197173849629824E-2</v>
      </c>
      <c r="R2924" s="9">
        <v>0.86714121481881112</v>
      </c>
      <c r="S2924" s="9">
        <v>1.6045254430132285</v>
      </c>
      <c r="T2924" s="9">
        <v>0.85128618588592098</v>
      </c>
      <c r="U2924" s="9">
        <v>0.87035131307608804</v>
      </c>
      <c r="V2924" s="9">
        <v>0.86879833373628823</v>
      </c>
      <c r="W2924" s="9">
        <v>1.6385698772415953</v>
      </c>
      <c r="X2924" s="9">
        <v>6.7358663099330335E-2</v>
      </c>
      <c r="Y2924" s="9">
        <v>0.29889203562950656</v>
      </c>
      <c r="Z2924" s="9">
        <v>0.97228120173099952</v>
      </c>
    </row>
    <row r="2925" spans="2:26" x14ac:dyDescent="0.45">
      <c r="B2925" s="7" t="s">
        <v>339</v>
      </c>
      <c r="C2925" s="11">
        <v>0.86987115597378195</v>
      </c>
      <c r="D2925" s="11">
        <v>1.6217901028470971</v>
      </c>
      <c r="E2925" s="11">
        <v>8.0217029915988267E-2</v>
      </c>
      <c r="F2925" s="11">
        <v>-0.72044879244324556</v>
      </c>
      <c r="G2925" s="11">
        <v>0.85348109871029187</v>
      </c>
      <c r="H2925" s="11">
        <v>0.88007209746863047</v>
      </c>
      <c r="I2925" s="11">
        <v>6.0806927519797008E-2</v>
      </c>
      <c r="J2925" s="11">
        <v>5.5394579842280509E-2</v>
      </c>
      <c r="K2925" s="11">
        <v>0.83334186611690941</v>
      </c>
      <c r="L2925" s="11">
        <v>1.6203146131879034</v>
      </c>
      <c r="M2925" s="11">
        <v>1.5202055810994497</v>
      </c>
      <c r="N2925" s="11">
        <v>1.6827547130393434</v>
      </c>
      <c r="O2925" s="11">
        <v>9.0132387197579475E-2</v>
      </c>
      <c r="P2925" s="11">
        <v>1.5888753025240274</v>
      </c>
      <c r="Q2925" s="11">
        <v>0.86740836900506246</v>
      </c>
      <c r="R2925" s="11">
        <v>0.86714121481881112</v>
      </c>
      <c r="S2925" s="11">
        <v>1.6045254430132285</v>
      </c>
      <c r="T2925" s="11">
        <v>1.6281881419371498</v>
      </c>
      <c r="U2925" s="11">
        <v>0.87035131307608804</v>
      </c>
      <c r="V2925" s="11">
        <v>-0.6927130117935606</v>
      </c>
      <c r="W2925" s="11">
        <v>-0.69515085701158585</v>
      </c>
      <c r="X2925" s="11">
        <v>-0.66888718938172331</v>
      </c>
      <c r="Y2925" s="11">
        <v>-1.1863510341100552</v>
      </c>
      <c r="Z2925" s="11">
        <v>-1.7492779593010384</v>
      </c>
    </row>
    <row r="2926" spans="2:26" x14ac:dyDescent="0.45">
      <c r="B2926" s="7" t="s">
        <v>340</v>
      </c>
      <c r="C2926" s="9">
        <v>0.86987115597378195</v>
      </c>
      <c r="D2926" s="9">
        <v>0.85725514964936811</v>
      </c>
      <c r="E2926" s="9">
        <v>1.6190743385084156</v>
      </c>
      <c r="F2926" s="9">
        <v>1.5830269384977438</v>
      </c>
      <c r="G2926" s="9">
        <v>1.6323861790866745</v>
      </c>
      <c r="H2926" s="9">
        <v>0.88007209746863047</v>
      </c>
      <c r="I2926" s="9">
        <v>0.81289261000149682</v>
      </c>
      <c r="J2926" s="9">
        <v>0.82114318354439364</v>
      </c>
      <c r="K2926" s="9">
        <v>1.6028323908221107</v>
      </c>
      <c r="L2926" s="9">
        <v>0.83923987657424737</v>
      </c>
      <c r="M2926" s="9">
        <v>1.5202055810994497</v>
      </c>
      <c r="N2926" s="9">
        <v>-0.63658462751341727</v>
      </c>
      <c r="O2926" s="9">
        <v>0.84660063689154974</v>
      </c>
      <c r="P2926" s="9">
        <v>1.5888753025240274</v>
      </c>
      <c r="Q2926" s="9">
        <v>-0.6710140213058029</v>
      </c>
      <c r="R2926" s="9">
        <v>0.86714121481881112</v>
      </c>
      <c r="S2926" s="9">
        <v>0.83185437926710415</v>
      </c>
      <c r="T2926" s="9">
        <v>0.85128618588592098</v>
      </c>
      <c r="U2926" s="9">
        <v>6.9832492829979678E-2</v>
      </c>
      <c r="V2926" s="9">
        <v>0.86879833373628823</v>
      </c>
      <c r="W2926" s="9">
        <v>8.2756054406141186E-2</v>
      </c>
      <c r="X2926" s="9">
        <v>0.80360451558038404</v>
      </c>
      <c r="Y2926" s="9">
        <v>0.41754094668755998</v>
      </c>
      <c r="Z2926" s="9">
        <v>3.8692642779086073E-2</v>
      </c>
    </row>
    <row r="2927" spans="2:26" x14ac:dyDescent="0.45">
      <c r="B2927" s="7" t="s">
        <v>341</v>
      </c>
      <c r="C2927" s="11">
        <v>0.86987115597378195</v>
      </c>
      <c r="D2927" s="11">
        <v>0.85725514964936811</v>
      </c>
      <c r="E2927" s="11">
        <v>8.0217029915988267E-2</v>
      </c>
      <c r="F2927" s="11">
        <v>0.81520169485074723</v>
      </c>
      <c r="G2927" s="11">
        <v>0.85348109871029187</v>
      </c>
      <c r="H2927" s="11">
        <v>0.88007209746863047</v>
      </c>
      <c r="I2927" s="11">
        <v>0.81289261000149682</v>
      </c>
      <c r="J2927" s="11">
        <v>0.82114318354439364</v>
      </c>
      <c r="K2927" s="11">
        <v>0.83334186611690941</v>
      </c>
      <c r="L2927" s="11">
        <v>0.83923987657424737</v>
      </c>
      <c r="M2927" s="11">
        <v>1.5202055810994497</v>
      </c>
      <c r="N2927" s="11">
        <v>0.13652848600416964</v>
      </c>
      <c r="O2927" s="11">
        <v>9.0132387197579475E-2</v>
      </c>
      <c r="P2927" s="11">
        <v>5.5463819595294651E-2</v>
      </c>
      <c r="Q2927" s="11">
        <v>9.8197173849629824E-2</v>
      </c>
      <c r="R2927" s="11">
        <v>-1.4485199838450595</v>
      </c>
      <c r="S2927" s="11">
        <v>0.83185437926710415</v>
      </c>
      <c r="T2927" s="11">
        <v>0.85128618588592098</v>
      </c>
      <c r="U2927" s="11">
        <v>6.9832492829979678E-2</v>
      </c>
      <c r="V2927" s="11">
        <v>8.8042660971363762E-2</v>
      </c>
      <c r="W2927" s="11">
        <v>-0.69515085701158585</v>
      </c>
      <c r="X2927" s="11">
        <v>6.7358663099330335E-2</v>
      </c>
      <c r="Y2927" s="11">
        <v>-0.64813247851217903</v>
      </c>
      <c r="Z2927" s="11">
        <v>-0.6032057087139987</v>
      </c>
    </row>
    <row r="2928" spans="2:26" x14ac:dyDescent="0.45">
      <c r="B2928" s="7" t="s">
        <v>342</v>
      </c>
      <c r="C2928" s="9">
        <v>1.6383663501611458</v>
      </c>
      <c r="D2928" s="9">
        <v>1.6217901028470971</v>
      </c>
      <c r="E2928" s="9">
        <v>1.6190743385084156</v>
      </c>
      <c r="F2928" s="9">
        <v>1.5830269384977438</v>
      </c>
      <c r="G2928" s="9">
        <v>1.6323861790866745</v>
      </c>
      <c r="H2928" s="9">
        <v>1.6785931125463454</v>
      </c>
      <c r="I2928" s="9">
        <v>1.5649782924831965</v>
      </c>
      <c r="J2928" s="9">
        <v>1.5868917872465067</v>
      </c>
      <c r="K2928" s="9">
        <v>1.6028323908221107</v>
      </c>
      <c r="L2928" s="9">
        <v>5.816513996059141E-2</v>
      </c>
      <c r="M2928" s="9">
        <v>1.5202055810994497</v>
      </c>
      <c r="N2928" s="9">
        <v>1.6827547130393434</v>
      </c>
      <c r="O2928" s="9">
        <v>1.60306888658552</v>
      </c>
      <c r="P2928" s="9">
        <v>0.8221695610596611</v>
      </c>
      <c r="Q2928" s="9">
        <v>9.8197173849629824E-2</v>
      </c>
      <c r="R2928" s="9">
        <v>-1.4485199838450595</v>
      </c>
      <c r="S2928" s="9">
        <v>1.6045254430132285</v>
      </c>
      <c r="T2928" s="9">
        <v>1.6281881419371498</v>
      </c>
      <c r="U2928" s="9">
        <v>0.87035131307608804</v>
      </c>
      <c r="V2928" s="9">
        <v>1.6495540065012126</v>
      </c>
      <c r="W2928" s="9">
        <v>1.6385698772415953</v>
      </c>
      <c r="X2928" s="9">
        <v>-0.66888718938172331</v>
      </c>
      <c r="Y2928" s="9">
        <v>1.0199341889213558</v>
      </c>
      <c r="Z2928" s="9">
        <v>1.4028831774842139</v>
      </c>
    </row>
    <row r="2929" spans="2:26" x14ac:dyDescent="0.45">
      <c r="B2929" s="7" t="s">
        <v>343</v>
      </c>
      <c r="C2929" s="11">
        <v>-1.4356144265883097</v>
      </c>
      <c r="D2929" s="11">
        <v>-0.67181475674608937</v>
      </c>
      <c r="E2929" s="11">
        <v>-1.4586402786764396</v>
      </c>
      <c r="F2929" s="11">
        <v>-0.72044879244324556</v>
      </c>
      <c r="G2929" s="11">
        <v>7.4576018333909075E-2</v>
      </c>
      <c r="H2929" s="11">
        <v>-0.71696993268679943</v>
      </c>
      <c r="I2929" s="11">
        <v>-0.69127875496190283</v>
      </c>
      <c r="J2929" s="11">
        <v>-0.71035402385983271</v>
      </c>
      <c r="K2929" s="11">
        <v>-0.70563918329349318</v>
      </c>
      <c r="L2929" s="11">
        <v>-0.72290959665306453</v>
      </c>
      <c r="M2929" s="11">
        <v>5.0047920365413966E-2</v>
      </c>
      <c r="N2929" s="11">
        <v>-0.63658462751341727</v>
      </c>
      <c r="O2929" s="11">
        <v>-0.66633586249639087</v>
      </c>
      <c r="P2929" s="11">
        <v>-0.71124192186907176</v>
      </c>
      <c r="Q2929" s="11">
        <v>-0.6710140213058029</v>
      </c>
      <c r="R2929" s="11">
        <v>-0.67663291762376931</v>
      </c>
      <c r="S2929" s="11">
        <v>-0.71348774822514482</v>
      </c>
      <c r="T2929" s="11">
        <v>-1.4794196822677654</v>
      </c>
      <c r="U2929" s="11">
        <v>6.9832492829979678E-2</v>
      </c>
      <c r="V2929" s="11">
        <v>8.8042660971363762E-2</v>
      </c>
      <c r="W2929" s="11">
        <v>0.86066296582386814</v>
      </c>
      <c r="X2929" s="11">
        <v>0.80360451558038404</v>
      </c>
      <c r="Y2929" s="11">
        <v>-0.98358306488929259</v>
      </c>
      <c r="Z2929" s="11">
        <v>-1.0244021830574079</v>
      </c>
    </row>
    <row r="2930" spans="2:26" x14ac:dyDescent="0.45">
      <c r="B2930" s="7" t="s">
        <v>344</v>
      </c>
      <c r="C2930" s="9">
        <v>0.86987115597378195</v>
      </c>
      <c r="D2930" s="9">
        <v>1.6217901028470971</v>
      </c>
      <c r="E2930" s="9">
        <v>1.6190743385084156</v>
      </c>
      <c r="F2930" s="9">
        <v>1.5830269384977438</v>
      </c>
      <c r="G2930" s="9">
        <v>0.85348109871029187</v>
      </c>
      <c r="H2930" s="9">
        <v>-0.71696993268679943</v>
      </c>
      <c r="I2930" s="9">
        <v>-1.4433644374436025</v>
      </c>
      <c r="J2930" s="9">
        <v>5.5394579842280509E-2</v>
      </c>
      <c r="K2930" s="9">
        <v>1.6028323908221107</v>
      </c>
      <c r="L2930" s="9">
        <v>5.816513996059141E-2</v>
      </c>
      <c r="M2930" s="9">
        <v>0.78512675073243177</v>
      </c>
      <c r="N2930" s="9">
        <v>0.13652848600416964</v>
      </c>
      <c r="O2930" s="9">
        <v>-0.66633586249639087</v>
      </c>
      <c r="P2930" s="9">
        <v>-1.4779476633334379</v>
      </c>
      <c r="Q2930" s="9">
        <v>9.8197173849629824E-2</v>
      </c>
      <c r="R2930" s="9">
        <v>9.5254148597520905E-2</v>
      </c>
      <c r="S2930" s="9">
        <v>5.9183315520979711E-2</v>
      </c>
      <c r="T2930" s="9">
        <v>-0.70251772621653674</v>
      </c>
      <c r="U2930" s="9">
        <v>6.9832492829979678E-2</v>
      </c>
      <c r="V2930" s="9">
        <v>1.6495540065012126</v>
      </c>
      <c r="W2930" s="9">
        <v>1.6385698772415953</v>
      </c>
      <c r="X2930" s="9">
        <v>1.5398503680614375</v>
      </c>
      <c r="Y2930" s="9">
        <v>0.82439191272448842</v>
      </c>
      <c r="Z2930" s="9">
        <v>-0.8776195481604081</v>
      </c>
    </row>
    <row r="2931" spans="2:26" x14ac:dyDescent="0.45">
      <c r="B2931" s="7" t="s">
        <v>345</v>
      </c>
      <c r="C2931" s="11">
        <v>1.6383663501611458</v>
      </c>
      <c r="D2931" s="11">
        <v>1.6217901028470971</v>
      </c>
      <c r="E2931" s="11">
        <v>1.6190743385084156</v>
      </c>
      <c r="F2931" s="11">
        <v>-0.72044879244324556</v>
      </c>
      <c r="G2931" s="11">
        <v>0.85348109871029187</v>
      </c>
      <c r="H2931" s="11">
        <v>1.6785931125463454</v>
      </c>
      <c r="I2931" s="11">
        <v>1.5649782924831965</v>
      </c>
      <c r="J2931" s="11">
        <v>5.5394579842280509E-2</v>
      </c>
      <c r="K2931" s="11">
        <v>1.6028323908221107</v>
      </c>
      <c r="L2931" s="11">
        <v>0.83923987657424737</v>
      </c>
      <c r="M2931" s="11">
        <v>1.5202055810994497</v>
      </c>
      <c r="N2931" s="11">
        <v>1.6827547130393434</v>
      </c>
      <c r="O2931" s="11">
        <v>1.60306888658552</v>
      </c>
      <c r="P2931" s="11">
        <v>0.8221695610596611</v>
      </c>
      <c r="Q2931" s="11">
        <v>1.6366195641604955</v>
      </c>
      <c r="R2931" s="11">
        <v>-0.67663291762376931</v>
      </c>
      <c r="S2931" s="11">
        <v>1.6045254430132285</v>
      </c>
      <c r="T2931" s="11">
        <v>1.6281881419371498</v>
      </c>
      <c r="U2931" s="11">
        <v>1.6708701333221962</v>
      </c>
      <c r="V2931" s="11">
        <v>0.86879833373628823</v>
      </c>
      <c r="W2931" s="11">
        <v>8.2756054406141186E-2</v>
      </c>
      <c r="X2931" s="11">
        <v>1.5398503680614375</v>
      </c>
      <c r="Y2931" s="11">
        <v>0.4545423499372323</v>
      </c>
      <c r="Z2931" s="11">
        <v>1.325231869728337</v>
      </c>
    </row>
    <row r="2932" spans="2:26" x14ac:dyDescent="0.45">
      <c r="B2932" s="7" t="s">
        <v>346</v>
      </c>
      <c r="C2932" s="9">
        <v>-0.66711923240094584</v>
      </c>
      <c r="D2932" s="9">
        <v>-0.67181475674608937</v>
      </c>
      <c r="E2932" s="9">
        <v>-0.68921162438022554</v>
      </c>
      <c r="F2932" s="9">
        <v>-1.488274036090242</v>
      </c>
      <c r="G2932" s="9">
        <v>-1.4832341424188566</v>
      </c>
      <c r="H2932" s="9">
        <v>-1.5154909477645147</v>
      </c>
      <c r="I2932" s="9">
        <v>0.81289261000149682</v>
      </c>
      <c r="J2932" s="9">
        <v>-1.4761026275619458</v>
      </c>
      <c r="K2932" s="9">
        <v>-1.4751297079986943</v>
      </c>
      <c r="L2932" s="9">
        <v>-1.5039843332667202</v>
      </c>
      <c r="M2932" s="9">
        <v>1.5202055810994497</v>
      </c>
      <c r="N2932" s="9">
        <v>0.90964159952175649</v>
      </c>
      <c r="O2932" s="9">
        <v>9.0132387197579475E-2</v>
      </c>
      <c r="P2932" s="9">
        <v>5.5463819595294651E-2</v>
      </c>
      <c r="Q2932" s="9">
        <v>-0.6710140213058029</v>
      </c>
      <c r="R2932" s="9">
        <v>9.5254148597520905E-2</v>
      </c>
      <c r="S2932" s="9">
        <v>-0.71348774822514482</v>
      </c>
      <c r="T2932" s="9">
        <v>7.4384229834692131E-2</v>
      </c>
      <c r="U2932" s="9">
        <v>6.9832492829979678E-2</v>
      </c>
      <c r="V2932" s="9">
        <v>-0.6927130117935606</v>
      </c>
      <c r="W2932" s="9">
        <v>-1.4730577684293127</v>
      </c>
      <c r="X2932" s="9">
        <v>-1.405133041862777</v>
      </c>
      <c r="Y2932" s="9">
        <v>1.9839129683814998</v>
      </c>
      <c r="Z2932" s="9">
        <v>-9.8674327231694572E-2</v>
      </c>
    </row>
    <row r="2933" spans="2:26" x14ac:dyDescent="0.45">
      <c r="B2933" s="7" t="s">
        <v>347</v>
      </c>
      <c r="C2933" s="11">
        <v>0.86987115597378195</v>
      </c>
      <c r="D2933" s="11">
        <v>1.6217901028470971</v>
      </c>
      <c r="E2933" s="11">
        <v>1.6190743385084156</v>
      </c>
      <c r="F2933" s="11">
        <v>0.81520169485074723</v>
      </c>
      <c r="G2933" s="11">
        <v>-0.70432906204247381</v>
      </c>
      <c r="H2933" s="11">
        <v>-0.71696993268679943</v>
      </c>
      <c r="I2933" s="11">
        <v>-0.69127875496190283</v>
      </c>
      <c r="J2933" s="11">
        <v>0.82114318354439364</v>
      </c>
      <c r="K2933" s="11">
        <v>1.6028323908221107</v>
      </c>
      <c r="L2933" s="11">
        <v>0.83923987657424737</v>
      </c>
      <c r="M2933" s="11">
        <v>-0.68503091000160399</v>
      </c>
      <c r="N2933" s="11">
        <v>0.13652848600416964</v>
      </c>
      <c r="O2933" s="11">
        <v>0.84660063689154974</v>
      </c>
      <c r="P2933" s="11">
        <v>0.8221695610596611</v>
      </c>
      <c r="Q2933" s="11">
        <v>9.8197173849629824E-2</v>
      </c>
      <c r="R2933" s="11">
        <v>0.86714121481881112</v>
      </c>
      <c r="S2933" s="11">
        <v>5.9183315520979711E-2</v>
      </c>
      <c r="T2933" s="11">
        <v>1.6281881419371498</v>
      </c>
      <c r="U2933" s="11">
        <v>0.87035131307608804</v>
      </c>
      <c r="V2933" s="11">
        <v>1.6495540065012126</v>
      </c>
      <c r="W2933" s="11">
        <v>1.6385698772415953</v>
      </c>
      <c r="X2933" s="11">
        <v>1.5398503680614375</v>
      </c>
      <c r="Y2933" s="11">
        <v>1.9684743160466431</v>
      </c>
      <c r="Z2933" s="11">
        <v>1.4371560438359299</v>
      </c>
    </row>
    <row r="2934" spans="2:26" x14ac:dyDescent="0.45">
      <c r="B2934" s="7" t="s">
        <v>348</v>
      </c>
      <c r="C2934" s="9">
        <v>-1.4356144265883097</v>
      </c>
      <c r="D2934" s="9">
        <v>-1.4363497099438181</v>
      </c>
      <c r="E2934" s="9">
        <v>-0.68921162438022554</v>
      </c>
      <c r="F2934" s="9">
        <v>-0.72044879244324556</v>
      </c>
      <c r="G2934" s="9">
        <v>-0.70432906204247381</v>
      </c>
      <c r="H2934" s="9">
        <v>-0.71696993268679943</v>
      </c>
      <c r="I2934" s="9">
        <v>-1.4433644374436025</v>
      </c>
      <c r="J2934" s="9">
        <v>0.82114318354439364</v>
      </c>
      <c r="K2934" s="9">
        <v>-0.70563918329349318</v>
      </c>
      <c r="L2934" s="9">
        <v>-1.5039843332667202</v>
      </c>
      <c r="M2934" s="9">
        <v>-1.4201097403686218</v>
      </c>
      <c r="N2934" s="9">
        <v>-1.4096977410310041</v>
      </c>
      <c r="O2934" s="9">
        <v>-1.422804112190361</v>
      </c>
      <c r="P2934" s="9">
        <v>-1.4779476633334379</v>
      </c>
      <c r="Q2934" s="9">
        <v>-1.4402252164612355</v>
      </c>
      <c r="R2934" s="9">
        <v>-0.67663291762376931</v>
      </c>
      <c r="S2934" s="9">
        <v>-1.4861588119712692</v>
      </c>
      <c r="T2934" s="9">
        <v>-1.4794196822677654</v>
      </c>
      <c r="U2934" s="9">
        <v>-1.531205147662237</v>
      </c>
      <c r="V2934" s="9">
        <v>0.86879833373628823</v>
      </c>
      <c r="W2934" s="9">
        <v>0.86066296582386814</v>
      </c>
      <c r="X2934" s="9">
        <v>1.5398503680614375</v>
      </c>
      <c r="Y2934" s="9">
        <v>-1.0485289491313812</v>
      </c>
      <c r="Z2934" s="9">
        <v>-2.6282793786370306</v>
      </c>
    </row>
    <row r="2935" spans="2:26" x14ac:dyDescent="0.45">
      <c r="B2935" s="7" t="s">
        <v>349</v>
      </c>
      <c r="C2935" s="11">
        <v>1.6383663501611458</v>
      </c>
      <c r="D2935" s="11">
        <v>1.6217901028470971</v>
      </c>
      <c r="E2935" s="11">
        <v>1.6190743385084156</v>
      </c>
      <c r="F2935" s="11">
        <v>0.81520169485074723</v>
      </c>
      <c r="G2935" s="11">
        <v>1.6323861790866745</v>
      </c>
      <c r="H2935" s="11">
        <v>0.88007209746863047</v>
      </c>
      <c r="I2935" s="11">
        <v>0.81289261000149682</v>
      </c>
      <c r="J2935" s="11">
        <v>0.82114318354439364</v>
      </c>
      <c r="K2935" s="11">
        <v>1.6028323908221107</v>
      </c>
      <c r="L2935" s="11">
        <v>1.6203146131879034</v>
      </c>
      <c r="M2935" s="11">
        <v>1.5202055810994497</v>
      </c>
      <c r="N2935" s="11">
        <v>1.6827547130393434</v>
      </c>
      <c r="O2935" s="11">
        <v>1.60306888658552</v>
      </c>
      <c r="P2935" s="11">
        <v>5.5463819595294651E-2</v>
      </c>
      <c r="Q2935" s="11">
        <v>-0.6710140213058029</v>
      </c>
      <c r="R2935" s="11">
        <v>9.5254148597520905E-2</v>
      </c>
      <c r="S2935" s="11">
        <v>0.83185437926710415</v>
      </c>
      <c r="T2935" s="11">
        <v>0.85128618588592098</v>
      </c>
      <c r="U2935" s="11">
        <v>0.87035131307608804</v>
      </c>
      <c r="V2935" s="11">
        <v>0.86879833373628823</v>
      </c>
      <c r="W2935" s="11">
        <v>8.2756054406141186E-2</v>
      </c>
      <c r="X2935" s="11">
        <v>6.7358663099330335E-2</v>
      </c>
      <c r="Y2935" s="11">
        <v>0.21528192559103707</v>
      </c>
      <c r="Z2935" s="11">
        <v>-2.7829271448705731E-2</v>
      </c>
    </row>
    <row r="2936" spans="2:26" x14ac:dyDescent="0.45">
      <c r="B2936" s="7" t="s">
        <v>350</v>
      </c>
      <c r="C2936" s="9">
        <v>0.10137596178641804</v>
      </c>
      <c r="D2936" s="9">
        <v>-0.67181475674608937</v>
      </c>
      <c r="E2936" s="9">
        <v>-1.4586402786764396</v>
      </c>
      <c r="F2936" s="9">
        <v>4.7376451203750856E-2</v>
      </c>
      <c r="G2936" s="9">
        <v>0.85348109871029187</v>
      </c>
      <c r="H2936" s="9">
        <v>8.1551082390915464E-2</v>
      </c>
      <c r="I2936" s="9">
        <v>6.0806927519797008E-2</v>
      </c>
      <c r="J2936" s="9">
        <v>-1.4761026275619458</v>
      </c>
      <c r="K2936" s="9">
        <v>-0.70563918329349318</v>
      </c>
      <c r="L2936" s="9">
        <v>-1.5039843332667202</v>
      </c>
      <c r="M2936" s="9">
        <v>-1.4201097403686218</v>
      </c>
      <c r="N2936" s="9">
        <v>-1.4096977410310041</v>
      </c>
      <c r="O2936" s="9">
        <v>-0.66633586249639087</v>
      </c>
      <c r="P2936" s="9">
        <v>5.5463819595294651E-2</v>
      </c>
      <c r="Q2936" s="9">
        <v>9.8197173849629824E-2</v>
      </c>
      <c r="R2936" s="9">
        <v>-1.4485199838450595</v>
      </c>
      <c r="S2936" s="9">
        <v>0.83185437926710415</v>
      </c>
      <c r="T2936" s="9">
        <v>-0.70251772621653674</v>
      </c>
      <c r="U2936" s="9">
        <v>6.9832492829979678E-2</v>
      </c>
      <c r="V2936" s="9">
        <v>-1.473468684558485</v>
      </c>
      <c r="W2936" s="9">
        <v>-1.4730577684293127</v>
      </c>
      <c r="X2936" s="9">
        <v>-0.66888718938172331</v>
      </c>
      <c r="Y2936" s="9">
        <v>1.6592827159081533</v>
      </c>
      <c r="Z2936" s="9">
        <v>-0.56164129017070896</v>
      </c>
    </row>
    <row r="2937" spans="2:26" x14ac:dyDescent="0.45">
      <c r="B2937" s="7" t="s">
        <v>351</v>
      </c>
      <c r="C2937" s="11">
        <v>0.86987115597378195</v>
      </c>
      <c r="D2937" s="11">
        <v>9.2720196451639439E-2</v>
      </c>
      <c r="E2937" s="11">
        <v>1.6190743385084156</v>
      </c>
      <c r="F2937" s="11">
        <v>4.7376451203750856E-2</v>
      </c>
      <c r="G2937" s="11">
        <v>0.85348109871029187</v>
      </c>
      <c r="H2937" s="11">
        <v>1.6785931125463454</v>
      </c>
      <c r="I2937" s="11">
        <v>6.0806927519797008E-2</v>
      </c>
      <c r="J2937" s="11">
        <v>1.5868917872465067</v>
      </c>
      <c r="K2937" s="11">
        <v>0.83334186611690941</v>
      </c>
      <c r="L2937" s="11">
        <v>5.816513996059141E-2</v>
      </c>
      <c r="M2937" s="11">
        <v>1.5202055810994497</v>
      </c>
      <c r="N2937" s="11">
        <v>0.13652848600416964</v>
      </c>
      <c r="O2937" s="11">
        <v>0.84660063689154974</v>
      </c>
      <c r="P2937" s="11">
        <v>1.5888753025240274</v>
      </c>
      <c r="Q2937" s="11">
        <v>1.6366195641604955</v>
      </c>
      <c r="R2937" s="11">
        <v>1.6390282810401016</v>
      </c>
      <c r="S2937" s="11">
        <v>1.6045254430132285</v>
      </c>
      <c r="T2937" s="11">
        <v>7.4384229834692131E-2</v>
      </c>
      <c r="U2937" s="11">
        <v>1.6708701333221962</v>
      </c>
      <c r="V2937" s="11">
        <v>8.8042660971363762E-2</v>
      </c>
      <c r="W2937" s="11">
        <v>8.2756054406141186E-2</v>
      </c>
      <c r="X2937" s="11">
        <v>0.80360451558038404</v>
      </c>
      <c r="Y2937" s="11">
        <v>-7.6392492573915019E-2</v>
      </c>
      <c r="Z2937" s="11">
        <v>1.5136325616699543E-2</v>
      </c>
    </row>
    <row r="2938" spans="2:26" x14ac:dyDescent="0.45">
      <c r="B2938" s="7" t="s">
        <v>352</v>
      </c>
      <c r="C2938" s="9">
        <v>0.10137596178641804</v>
      </c>
      <c r="D2938" s="9">
        <v>9.2720196451639439E-2</v>
      </c>
      <c r="E2938" s="9">
        <v>-1.4586402786764396</v>
      </c>
      <c r="F2938" s="9">
        <v>-0.72044879244324556</v>
      </c>
      <c r="G2938" s="9">
        <v>7.4576018333909075E-2</v>
      </c>
      <c r="H2938" s="9">
        <v>-0.71696993268679943</v>
      </c>
      <c r="I2938" s="9">
        <v>-1.4433644374436025</v>
      </c>
      <c r="J2938" s="9">
        <v>5.5394579842280509E-2</v>
      </c>
      <c r="K2938" s="9">
        <v>6.385134141170816E-2</v>
      </c>
      <c r="L2938" s="9">
        <v>-0.72290959665306453</v>
      </c>
      <c r="M2938" s="9">
        <v>1.5202055810994497</v>
      </c>
      <c r="N2938" s="9">
        <v>0.90964159952175649</v>
      </c>
      <c r="O2938" s="9">
        <v>9.0132387197579475E-2</v>
      </c>
      <c r="P2938" s="9">
        <v>0.8221695610596611</v>
      </c>
      <c r="Q2938" s="9">
        <v>9.8197173849629824E-2</v>
      </c>
      <c r="R2938" s="9">
        <v>0.86714121481881112</v>
      </c>
      <c r="S2938" s="9">
        <v>1.6045254430132285</v>
      </c>
      <c r="T2938" s="9">
        <v>-0.70251772621653674</v>
      </c>
      <c r="U2938" s="9">
        <v>0.87035131307608804</v>
      </c>
      <c r="V2938" s="9">
        <v>-1.473468684558485</v>
      </c>
      <c r="W2938" s="9">
        <v>-0.69515085701158585</v>
      </c>
      <c r="X2938" s="9">
        <v>6.7358663099330335E-2</v>
      </c>
      <c r="Y2938" s="9">
        <v>-0.22534167022266705</v>
      </c>
      <c r="Z2938" s="9">
        <v>-1.0333461364151424</v>
      </c>
    </row>
    <row r="2939" spans="2:26" x14ac:dyDescent="0.45">
      <c r="B2939" s="7" t="s">
        <v>353</v>
      </c>
      <c r="C2939" s="11">
        <v>0.10137596178641804</v>
      </c>
      <c r="D2939" s="11">
        <v>-0.67181475674608937</v>
      </c>
      <c r="E2939" s="11">
        <v>0.8496456842122021</v>
      </c>
      <c r="F2939" s="11">
        <v>0.81520169485074723</v>
      </c>
      <c r="G2939" s="11">
        <v>0.85348109871029187</v>
      </c>
      <c r="H2939" s="11">
        <v>1.6785931125463454</v>
      </c>
      <c r="I2939" s="11">
        <v>-0.69127875496190283</v>
      </c>
      <c r="J2939" s="11">
        <v>5.5394579842280509E-2</v>
      </c>
      <c r="K2939" s="11">
        <v>6.385134141170816E-2</v>
      </c>
      <c r="L2939" s="11">
        <v>5.816513996059141E-2</v>
      </c>
      <c r="M2939" s="11">
        <v>-1.4201097403686218</v>
      </c>
      <c r="N2939" s="11">
        <v>-0.63658462751341727</v>
      </c>
      <c r="O2939" s="11">
        <v>0.84660063689154974</v>
      </c>
      <c r="P2939" s="11">
        <v>0.8221695610596611</v>
      </c>
      <c r="Q2939" s="11">
        <v>1.6366195641604955</v>
      </c>
      <c r="R2939" s="11">
        <v>9.5254148597520905E-2</v>
      </c>
      <c r="S2939" s="11">
        <v>0.83185437926710415</v>
      </c>
      <c r="T2939" s="11">
        <v>0.85128618588592098</v>
      </c>
      <c r="U2939" s="11">
        <v>6.9832492829979678E-2</v>
      </c>
      <c r="V2939" s="11">
        <v>8.8042660971363762E-2</v>
      </c>
      <c r="W2939" s="11">
        <v>-0.69515085701158585</v>
      </c>
      <c r="X2939" s="11">
        <v>6.7358663099330335E-2</v>
      </c>
      <c r="Y2939" s="11">
        <v>-0.43630825842423471</v>
      </c>
      <c r="Z2939" s="11">
        <v>-0.6032057087139987</v>
      </c>
    </row>
    <row r="2940" spans="2:26" x14ac:dyDescent="0.45">
      <c r="B2940" s="7" t="s">
        <v>354</v>
      </c>
      <c r="C2940" s="9">
        <v>-0.66711923240094584</v>
      </c>
      <c r="D2940" s="9">
        <v>-0.67181475674608937</v>
      </c>
      <c r="E2940" s="9">
        <v>-1.4586402786764396</v>
      </c>
      <c r="F2940" s="9">
        <v>4.7376451203750856E-2</v>
      </c>
      <c r="G2940" s="9">
        <v>1.6323861790866745</v>
      </c>
      <c r="H2940" s="9">
        <v>0.88007209746863047</v>
      </c>
      <c r="I2940" s="9">
        <v>1.5649782924831965</v>
      </c>
      <c r="J2940" s="9">
        <v>-0.71035402385983271</v>
      </c>
      <c r="K2940" s="9">
        <v>0.83334186611690941</v>
      </c>
      <c r="L2940" s="9">
        <v>-0.72290959665306453</v>
      </c>
      <c r="M2940" s="9">
        <v>0.78512675073243177</v>
      </c>
      <c r="N2940" s="9">
        <v>0.90964159952175649</v>
      </c>
      <c r="O2940" s="9">
        <v>1.60306888658552</v>
      </c>
      <c r="P2940" s="9">
        <v>-1.4779476633334379</v>
      </c>
      <c r="Q2940" s="9">
        <v>-1.4402252164612355</v>
      </c>
      <c r="R2940" s="9">
        <v>-1.4485199838450595</v>
      </c>
      <c r="S2940" s="9">
        <v>-0.71348774822514482</v>
      </c>
      <c r="T2940" s="9">
        <v>0.85128618588592098</v>
      </c>
      <c r="U2940" s="9">
        <v>-0.7306863274161286</v>
      </c>
      <c r="V2940" s="9">
        <v>-1.473468684558485</v>
      </c>
      <c r="W2940" s="9">
        <v>-1.4730577684293127</v>
      </c>
      <c r="X2940" s="9">
        <v>-0.66888718938172331</v>
      </c>
      <c r="Y2940" s="9">
        <v>-7.0301162349900997E-2</v>
      </c>
      <c r="Z2940" s="9">
        <v>-0.12739223077212278</v>
      </c>
    </row>
    <row r="2941" spans="2:26" x14ac:dyDescent="0.45">
      <c r="B2941" s="7" t="s">
        <v>355</v>
      </c>
      <c r="C2941" s="11">
        <v>-1.4356144265883097</v>
      </c>
      <c r="D2941" s="11">
        <v>-1.4363497099438181</v>
      </c>
      <c r="E2941" s="11">
        <v>-1.4586402786764396</v>
      </c>
      <c r="F2941" s="11">
        <v>-1.488274036090242</v>
      </c>
      <c r="G2941" s="11">
        <v>-1.4832341424188566</v>
      </c>
      <c r="H2941" s="11">
        <v>-1.5154909477645147</v>
      </c>
      <c r="I2941" s="11">
        <v>-1.4433644374436025</v>
      </c>
      <c r="J2941" s="11">
        <v>-0.71035402385983271</v>
      </c>
      <c r="K2941" s="11">
        <v>-1.4751297079986943</v>
      </c>
      <c r="L2941" s="11">
        <v>-1.5039843332667202</v>
      </c>
      <c r="M2941" s="11">
        <v>5.0047920365413966E-2</v>
      </c>
      <c r="N2941" s="11">
        <v>-0.63658462751341727</v>
      </c>
      <c r="O2941" s="11">
        <v>-0.66633586249639087</v>
      </c>
      <c r="P2941" s="11">
        <v>-1.4779476633334379</v>
      </c>
      <c r="Q2941" s="11">
        <v>-1.4402252164612355</v>
      </c>
      <c r="R2941" s="11">
        <v>-1.4485199838450595</v>
      </c>
      <c r="S2941" s="11">
        <v>-1.4861588119712692</v>
      </c>
      <c r="T2941" s="11">
        <v>-0.70251772621653674</v>
      </c>
      <c r="U2941" s="11">
        <v>0.87035131307608804</v>
      </c>
      <c r="V2941" s="11">
        <v>0.86879833373628823</v>
      </c>
      <c r="W2941" s="11">
        <v>8.2756054406141186E-2</v>
      </c>
      <c r="X2941" s="11">
        <v>0.80360451558038404</v>
      </c>
      <c r="Y2941" s="11">
        <v>-1.3616081296825298</v>
      </c>
      <c r="Z2941" s="11">
        <v>-0.82845386298828116</v>
      </c>
    </row>
    <row r="2942" spans="2:26" x14ac:dyDescent="0.45">
      <c r="B2942" s="7" t="s">
        <v>356</v>
      </c>
      <c r="C2942" s="9">
        <v>-0.66711923240094584</v>
      </c>
      <c r="D2942" s="9">
        <v>0.85725514964936811</v>
      </c>
      <c r="E2942" s="9">
        <v>0.8496456842122021</v>
      </c>
      <c r="F2942" s="9">
        <v>-0.72044879244324556</v>
      </c>
      <c r="G2942" s="9">
        <v>7.4576018333909075E-2</v>
      </c>
      <c r="H2942" s="9">
        <v>8.1551082390915464E-2</v>
      </c>
      <c r="I2942" s="9">
        <v>0.81289261000149682</v>
      </c>
      <c r="J2942" s="9">
        <v>0.82114318354439364</v>
      </c>
      <c r="K2942" s="9">
        <v>-0.70563918329349318</v>
      </c>
      <c r="L2942" s="9">
        <v>-1.5039843332667202</v>
      </c>
      <c r="M2942" s="9">
        <v>-0.68503091000160399</v>
      </c>
      <c r="N2942" s="9">
        <v>-0.63658462751341727</v>
      </c>
      <c r="O2942" s="9">
        <v>9.0132387197579475E-2</v>
      </c>
      <c r="P2942" s="9">
        <v>0.8221695610596611</v>
      </c>
      <c r="Q2942" s="9">
        <v>0.86740836900506246</v>
      </c>
      <c r="R2942" s="9">
        <v>-1.4485199838450595</v>
      </c>
      <c r="S2942" s="9">
        <v>-0.71348774822514482</v>
      </c>
      <c r="T2942" s="9">
        <v>-0.70251772621653674</v>
      </c>
      <c r="U2942" s="9">
        <v>6.9832492829979678E-2</v>
      </c>
      <c r="V2942" s="9">
        <v>8.8042660971363762E-2</v>
      </c>
      <c r="W2942" s="9">
        <v>-0.69515085701158585</v>
      </c>
      <c r="X2942" s="9">
        <v>-0.66888718938172331</v>
      </c>
      <c r="Y2942" s="9">
        <v>-0.17295804646937449</v>
      </c>
      <c r="Z2942" s="9">
        <v>-0.16244151769587686</v>
      </c>
    </row>
    <row r="2943" spans="2:26" x14ac:dyDescent="0.45">
      <c r="B2943" s="7" t="s">
        <v>357</v>
      </c>
      <c r="C2943" s="11">
        <v>-0.66711923240094584</v>
      </c>
      <c r="D2943" s="11">
        <v>-0.67181475674608937</v>
      </c>
      <c r="E2943" s="11">
        <v>8.0217029915988267E-2</v>
      </c>
      <c r="F2943" s="11">
        <v>-1.488274036090242</v>
      </c>
      <c r="G2943" s="11">
        <v>1.6323861790866745</v>
      </c>
      <c r="H2943" s="11">
        <v>1.6785931125463454</v>
      </c>
      <c r="I2943" s="11">
        <v>0.81289261000149682</v>
      </c>
      <c r="J2943" s="11">
        <v>-1.4761026275619458</v>
      </c>
      <c r="K2943" s="11">
        <v>-0.70563918329349318</v>
      </c>
      <c r="L2943" s="11">
        <v>0.83923987657424737</v>
      </c>
      <c r="M2943" s="11">
        <v>5.0047920365413966E-2</v>
      </c>
      <c r="N2943" s="11">
        <v>0.90964159952175649</v>
      </c>
      <c r="O2943" s="11">
        <v>-1.422804112190361</v>
      </c>
      <c r="P2943" s="11">
        <v>-1.4779476633334379</v>
      </c>
      <c r="Q2943" s="11">
        <v>-0.6710140213058029</v>
      </c>
      <c r="R2943" s="11">
        <v>9.5254148597520905E-2</v>
      </c>
      <c r="S2943" s="11">
        <v>-0.71348774822514482</v>
      </c>
      <c r="T2943" s="11">
        <v>-0.70251772621653674</v>
      </c>
      <c r="U2943" s="11">
        <v>-0.7306863274161286</v>
      </c>
      <c r="V2943" s="11">
        <v>8.8042660971363762E-2</v>
      </c>
      <c r="W2943" s="11">
        <v>-1.4730577684293127</v>
      </c>
      <c r="X2943" s="11">
        <v>0.80360451558038404</v>
      </c>
      <c r="Y2943" s="11">
        <v>-0.248969855454378</v>
      </c>
      <c r="Z2943" s="11">
        <v>-0.17523055898485532</v>
      </c>
    </row>
    <row r="2944" spans="2:26" x14ac:dyDescent="0.45">
      <c r="B2944" s="7" t="s">
        <v>358</v>
      </c>
      <c r="C2944" s="9">
        <v>-0.66711923240094584</v>
      </c>
      <c r="D2944" s="9">
        <v>9.2720196451639439E-2</v>
      </c>
      <c r="E2944" s="9">
        <v>-1.4586402786764396</v>
      </c>
      <c r="F2944" s="9">
        <v>-0.72044879244324556</v>
      </c>
      <c r="G2944" s="9">
        <v>0.85348109871029187</v>
      </c>
      <c r="H2944" s="9">
        <v>8.1551082390915464E-2</v>
      </c>
      <c r="I2944" s="9">
        <v>-0.69127875496190283</v>
      </c>
      <c r="J2944" s="9">
        <v>5.5394579842280509E-2</v>
      </c>
      <c r="K2944" s="9">
        <v>0.83334186611690941</v>
      </c>
      <c r="L2944" s="9">
        <v>-0.72290959665306453</v>
      </c>
      <c r="M2944" s="9">
        <v>-1.4201097403686218</v>
      </c>
      <c r="N2944" s="9">
        <v>-0.63658462751341727</v>
      </c>
      <c r="O2944" s="9">
        <v>-1.422804112190361</v>
      </c>
      <c r="P2944" s="9">
        <v>5.5463819595294651E-2</v>
      </c>
      <c r="Q2944" s="9">
        <v>-0.6710140213058029</v>
      </c>
      <c r="R2944" s="9">
        <v>-1.4485199838450595</v>
      </c>
      <c r="S2944" s="9">
        <v>-0.71348774822514482</v>
      </c>
      <c r="T2944" s="9">
        <v>-1.4794196822677654</v>
      </c>
      <c r="U2944" s="9">
        <v>-1.531205147662237</v>
      </c>
      <c r="V2944" s="9">
        <v>8.8042660971363762E-2</v>
      </c>
      <c r="W2944" s="9">
        <v>1.6385698772415953</v>
      </c>
      <c r="X2944" s="9">
        <v>-0.66888718938172331</v>
      </c>
      <c r="Y2944" s="9">
        <v>-0.38571617168989286</v>
      </c>
      <c r="Z2944" s="9">
        <v>-1.1491389664271432</v>
      </c>
    </row>
    <row r="2945" spans="2:26" x14ac:dyDescent="0.45">
      <c r="B2945" s="7" t="s">
        <v>359</v>
      </c>
      <c r="C2945" s="11">
        <v>-0.66711923240094584</v>
      </c>
      <c r="D2945" s="11">
        <v>9.2720196451639439E-2</v>
      </c>
      <c r="E2945" s="11">
        <v>8.0217029915988267E-2</v>
      </c>
      <c r="F2945" s="11">
        <v>-0.72044879244324556</v>
      </c>
      <c r="G2945" s="11">
        <v>0.85348109871029187</v>
      </c>
      <c r="H2945" s="11">
        <v>-1.5154909477645147</v>
      </c>
      <c r="I2945" s="11">
        <v>6.0806927519797008E-2</v>
      </c>
      <c r="J2945" s="11">
        <v>0.82114318354439364</v>
      </c>
      <c r="K2945" s="11">
        <v>6.385134141170816E-2</v>
      </c>
      <c r="L2945" s="11">
        <v>5.816513996059141E-2</v>
      </c>
      <c r="M2945" s="11">
        <v>-0.68503091000160399</v>
      </c>
      <c r="N2945" s="11">
        <v>0.13652848600416964</v>
      </c>
      <c r="O2945" s="11">
        <v>-0.66633586249639087</v>
      </c>
      <c r="P2945" s="11">
        <v>5.5463819595294651E-2</v>
      </c>
      <c r="Q2945" s="11">
        <v>-0.6710140213058029</v>
      </c>
      <c r="R2945" s="11">
        <v>9.5254148597520905E-2</v>
      </c>
      <c r="S2945" s="11">
        <v>5.9183315520979711E-2</v>
      </c>
      <c r="T2945" s="11">
        <v>-0.70251772621653674</v>
      </c>
      <c r="U2945" s="11">
        <v>-0.7306863274161286</v>
      </c>
      <c r="V2945" s="11">
        <v>1.6495540065012126</v>
      </c>
      <c r="W2945" s="11">
        <v>1.6385698772415953</v>
      </c>
      <c r="X2945" s="11">
        <v>1.5398503680614375</v>
      </c>
      <c r="Y2945" s="11">
        <v>0.29761724419696112</v>
      </c>
      <c r="Z2945" s="11">
        <v>-1.4142054248399143</v>
      </c>
    </row>
    <row r="2946" spans="2:26" x14ac:dyDescent="0.45">
      <c r="B2946" s="7" t="s">
        <v>360</v>
      </c>
      <c r="C2946" s="9">
        <v>1.6383663501611458</v>
      </c>
      <c r="D2946" s="9">
        <v>1.6217901028470971</v>
      </c>
      <c r="E2946" s="9">
        <v>1.6190743385084156</v>
      </c>
      <c r="F2946" s="9">
        <v>1.5830269384977438</v>
      </c>
      <c r="G2946" s="9">
        <v>7.4576018333909075E-2</v>
      </c>
      <c r="H2946" s="9">
        <v>0.88007209746863047</v>
      </c>
      <c r="I2946" s="9">
        <v>0.81289261000149682</v>
      </c>
      <c r="J2946" s="9">
        <v>0.82114318354439364</v>
      </c>
      <c r="K2946" s="9">
        <v>1.6028323908221107</v>
      </c>
      <c r="L2946" s="9">
        <v>1.6203146131879034</v>
      </c>
      <c r="M2946" s="9">
        <v>5.0047920365413966E-2</v>
      </c>
      <c r="N2946" s="9">
        <v>-0.63658462751341727</v>
      </c>
      <c r="O2946" s="9">
        <v>-0.66633586249639087</v>
      </c>
      <c r="P2946" s="9">
        <v>5.5463819595294651E-2</v>
      </c>
      <c r="Q2946" s="9">
        <v>9.8197173849629824E-2</v>
      </c>
      <c r="R2946" s="9">
        <v>9.5254148597520905E-2</v>
      </c>
      <c r="S2946" s="9">
        <v>0.83185437926710415</v>
      </c>
      <c r="T2946" s="9">
        <v>1.6281881419371498</v>
      </c>
      <c r="U2946" s="9">
        <v>0.87035131307608804</v>
      </c>
      <c r="V2946" s="9">
        <v>0.86879833373628823</v>
      </c>
      <c r="W2946" s="9">
        <v>1.6385698772415953</v>
      </c>
      <c r="X2946" s="9">
        <v>6.7358663099330335E-2</v>
      </c>
      <c r="Y2946" s="9">
        <v>1.2408631388601172</v>
      </c>
      <c r="Z2946" s="9">
        <v>0.96369973144488019</v>
      </c>
    </row>
    <row r="2947" spans="2:26" x14ac:dyDescent="0.45">
      <c r="B2947" s="7" t="s">
        <v>361</v>
      </c>
      <c r="C2947" s="11">
        <v>0.10137596178641804</v>
      </c>
      <c r="D2947" s="11">
        <v>-1.4363497099438181</v>
      </c>
      <c r="E2947" s="11">
        <v>-0.68921162438022554</v>
      </c>
      <c r="F2947" s="11">
        <v>4.7376451203750856E-2</v>
      </c>
      <c r="G2947" s="11">
        <v>-0.70432906204247381</v>
      </c>
      <c r="H2947" s="11">
        <v>8.1551082390915464E-2</v>
      </c>
      <c r="I2947" s="11">
        <v>-0.69127875496190283</v>
      </c>
      <c r="J2947" s="11">
        <v>-0.71035402385983271</v>
      </c>
      <c r="K2947" s="11">
        <v>-0.70563918329349318</v>
      </c>
      <c r="L2947" s="11">
        <v>-0.72290959665306453</v>
      </c>
      <c r="M2947" s="11">
        <v>-1.4201097403686218</v>
      </c>
      <c r="N2947" s="11">
        <v>-0.63658462751341727</v>
      </c>
      <c r="O2947" s="11">
        <v>-1.422804112190361</v>
      </c>
      <c r="P2947" s="11">
        <v>-0.71124192186907176</v>
      </c>
      <c r="Q2947" s="11">
        <v>-0.6710140213058029</v>
      </c>
      <c r="R2947" s="11">
        <v>0.86714121481881112</v>
      </c>
      <c r="S2947" s="11">
        <v>-0.71348774822514482</v>
      </c>
      <c r="T2947" s="11">
        <v>-0.70251772621653674</v>
      </c>
      <c r="U2947" s="11">
        <v>6.9832492829979678E-2</v>
      </c>
      <c r="V2947" s="11">
        <v>0.86879833373628823</v>
      </c>
      <c r="W2947" s="11">
        <v>8.2756054406141186E-2</v>
      </c>
      <c r="X2947" s="11">
        <v>0.80360451558038404</v>
      </c>
      <c r="Y2947" s="11">
        <v>-0.97104824673090295</v>
      </c>
      <c r="Z2947" s="11">
        <v>-0.80342881934314947</v>
      </c>
    </row>
    <row r="2948" spans="2:26" x14ac:dyDescent="0.45">
      <c r="B2948" s="7" t="s">
        <v>362</v>
      </c>
      <c r="C2948" s="9">
        <v>1.6383663501611458</v>
      </c>
      <c r="D2948" s="9">
        <v>9.2720196451639439E-2</v>
      </c>
      <c r="E2948" s="9">
        <v>1.6190743385084156</v>
      </c>
      <c r="F2948" s="9">
        <v>0.81520169485074723</v>
      </c>
      <c r="G2948" s="9">
        <v>0.85348109871029187</v>
      </c>
      <c r="H2948" s="9">
        <v>-0.71696993268679943</v>
      </c>
      <c r="I2948" s="9">
        <v>0.81289261000149682</v>
      </c>
      <c r="J2948" s="9">
        <v>1.5868917872465067</v>
      </c>
      <c r="K2948" s="9">
        <v>6.385134141170816E-2</v>
      </c>
      <c r="L2948" s="9">
        <v>0.83923987657424737</v>
      </c>
      <c r="M2948" s="9">
        <v>1.5202055810994497</v>
      </c>
      <c r="N2948" s="9">
        <v>-1.4096977410310041</v>
      </c>
      <c r="O2948" s="9">
        <v>0.84660063689154974</v>
      </c>
      <c r="P2948" s="9">
        <v>-0.71124192186907176</v>
      </c>
      <c r="Q2948" s="9">
        <v>9.8197173849629824E-2</v>
      </c>
      <c r="R2948" s="9">
        <v>0.86714121481881112</v>
      </c>
      <c r="S2948" s="9">
        <v>5.9183315520979711E-2</v>
      </c>
      <c r="T2948" s="9">
        <v>0.85128618588592098</v>
      </c>
      <c r="U2948" s="9">
        <v>-0.7306863274161286</v>
      </c>
      <c r="V2948" s="9">
        <v>-0.6927130117935606</v>
      </c>
      <c r="W2948" s="9">
        <v>8.2756054406141186E-2</v>
      </c>
      <c r="X2948" s="9">
        <v>0.80360451558038404</v>
      </c>
      <c r="Y2948" s="9">
        <v>-0.38581851643960635</v>
      </c>
      <c r="Z2948" s="9">
        <v>-0.43121702723820576</v>
      </c>
    </row>
    <row r="2949" spans="2:26" x14ac:dyDescent="0.45">
      <c r="B2949" s="7" t="s">
        <v>363</v>
      </c>
      <c r="C2949" s="11">
        <v>-0.66711923240094584</v>
      </c>
      <c r="D2949" s="11">
        <v>-0.67181475674608937</v>
      </c>
      <c r="E2949" s="11">
        <v>-1.4586402786764396</v>
      </c>
      <c r="F2949" s="11">
        <v>-1.488274036090242</v>
      </c>
      <c r="G2949" s="11">
        <v>0.85348109871029187</v>
      </c>
      <c r="H2949" s="11">
        <v>0.88007209746863047</v>
      </c>
      <c r="I2949" s="11">
        <v>0.81289261000149682</v>
      </c>
      <c r="J2949" s="11">
        <v>-0.71035402385983271</v>
      </c>
      <c r="K2949" s="11">
        <v>6.385134141170816E-2</v>
      </c>
      <c r="L2949" s="11">
        <v>5.816513996059141E-2</v>
      </c>
      <c r="M2949" s="11">
        <v>0.78512675073243177</v>
      </c>
      <c r="N2949" s="11">
        <v>-0.63658462751341727</v>
      </c>
      <c r="O2949" s="11">
        <v>9.0132387197579475E-2</v>
      </c>
      <c r="P2949" s="11">
        <v>-1.4779476633334379</v>
      </c>
      <c r="Q2949" s="11">
        <v>-1.4402252164612355</v>
      </c>
      <c r="R2949" s="11">
        <v>-1.4485199838450595</v>
      </c>
      <c r="S2949" s="11">
        <v>-1.4861588119712692</v>
      </c>
      <c r="T2949" s="11">
        <v>-1.4794196822677654</v>
      </c>
      <c r="U2949" s="11">
        <v>-1.531205147662237</v>
      </c>
      <c r="V2949" s="11">
        <v>8.8042660971363762E-2</v>
      </c>
      <c r="W2949" s="11">
        <v>0.86066296582386814</v>
      </c>
      <c r="X2949" s="11">
        <v>6.7358663099330335E-2</v>
      </c>
      <c r="Y2949" s="11">
        <v>-0.52241889809100162</v>
      </c>
      <c r="Z2949" s="11">
        <v>-1.1787461412634148</v>
      </c>
    </row>
    <row r="2950" spans="2:26" x14ac:dyDescent="0.45">
      <c r="B2950" s="7" t="s">
        <v>364</v>
      </c>
      <c r="C2950" s="9">
        <v>0.10137596178641804</v>
      </c>
      <c r="D2950" s="9">
        <v>-0.67181475674608937</v>
      </c>
      <c r="E2950" s="9">
        <v>-0.68921162438022554</v>
      </c>
      <c r="F2950" s="9">
        <v>0.81520169485074723</v>
      </c>
      <c r="G2950" s="9">
        <v>1.6323861790866745</v>
      </c>
      <c r="H2950" s="9">
        <v>1.6785931125463454</v>
      </c>
      <c r="I2950" s="9">
        <v>1.5649782924831965</v>
      </c>
      <c r="J2950" s="9">
        <v>-0.71035402385983271</v>
      </c>
      <c r="K2950" s="9">
        <v>0.83334186611690941</v>
      </c>
      <c r="L2950" s="9">
        <v>0.83923987657424737</v>
      </c>
      <c r="M2950" s="9">
        <v>0.78512675073243177</v>
      </c>
      <c r="N2950" s="9">
        <v>1.6827547130393434</v>
      </c>
      <c r="O2950" s="9">
        <v>0.84660063689154974</v>
      </c>
      <c r="P2950" s="9">
        <v>-1.4779476633334379</v>
      </c>
      <c r="Q2950" s="9">
        <v>-1.4402252164612355</v>
      </c>
      <c r="R2950" s="9">
        <v>-1.4485199838450595</v>
      </c>
      <c r="S2950" s="9">
        <v>5.9183315520979711E-2</v>
      </c>
      <c r="T2950" s="9">
        <v>-0.70251772621653674</v>
      </c>
      <c r="U2950" s="9">
        <v>-1.531205147662237</v>
      </c>
      <c r="V2950" s="9">
        <v>8.8042660971363762E-2</v>
      </c>
      <c r="W2950" s="9">
        <v>8.2756054406141186E-2</v>
      </c>
      <c r="X2950" s="9">
        <v>6.7358663099330335E-2</v>
      </c>
      <c r="Y2950" s="9">
        <v>-0.38754233087724405</v>
      </c>
      <c r="Z2950" s="9">
        <v>-0.51020299579659723</v>
      </c>
    </row>
    <row r="2951" spans="2:26" x14ac:dyDescent="0.45">
      <c r="B2951" s="7" t="s">
        <v>365</v>
      </c>
      <c r="C2951" s="11">
        <v>-0.66711923240094584</v>
      </c>
      <c r="D2951" s="11">
        <v>0.85725514964936811</v>
      </c>
      <c r="E2951" s="11">
        <v>0.8496456842122021</v>
      </c>
      <c r="F2951" s="11">
        <v>-1.488274036090242</v>
      </c>
      <c r="G2951" s="11">
        <v>0.85348109871029187</v>
      </c>
      <c r="H2951" s="11">
        <v>0.88007209746863047</v>
      </c>
      <c r="I2951" s="11">
        <v>1.5649782924831965</v>
      </c>
      <c r="J2951" s="11">
        <v>1.5868917872465067</v>
      </c>
      <c r="K2951" s="11">
        <v>6.385134141170816E-2</v>
      </c>
      <c r="L2951" s="11">
        <v>5.816513996059141E-2</v>
      </c>
      <c r="M2951" s="11">
        <v>1.5202055810994497</v>
      </c>
      <c r="N2951" s="11">
        <v>1.6827547130393434</v>
      </c>
      <c r="O2951" s="11">
        <v>1.60306888658552</v>
      </c>
      <c r="P2951" s="11">
        <v>5.5463819595294651E-2</v>
      </c>
      <c r="Q2951" s="11">
        <v>-1.4402252164612355</v>
      </c>
      <c r="R2951" s="11">
        <v>9.5254148597520905E-2</v>
      </c>
      <c r="S2951" s="11">
        <v>-0.71348774822514482</v>
      </c>
      <c r="T2951" s="11">
        <v>7.4384229834692131E-2</v>
      </c>
      <c r="U2951" s="11">
        <v>6.9832492829979678E-2</v>
      </c>
      <c r="V2951" s="11">
        <v>-0.6927130117935606</v>
      </c>
      <c r="W2951" s="11">
        <v>-0.69515085701158585</v>
      </c>
      <c r="X2951" s="11">
        <v>-0.66888718938172331</v>
      </c>
      <c r="Y2951" s="11">
        <v>-0.9756082094810955</v>
      </c>
      <c r="Z2951" s="11">
        <v>-0.24016901381350514</v>
      </c>
    </row>
    <row r="2952" spans="2:26" x14ac:dyDescent="0.45">
      <c r="B2952" s="7" t="s">
        <v>366</v>
      </c>
      <c r="C2952" s="9">
        <v>1.6383663501611458</v>
      </c>
      <c r="D2952" s="9">
        <v>0.85725514964936811</v>
      </c>
      <c r="E2952" s="9">
        <v>8.0217029915988267E-2</v>
      </c>
      <c r="F2952" s="9">
        <v>0.81520169485074723</v>
      </c>
      <c r="G2952" s="9">
        <v>-0.70432906204247381</v>
      </c>
      <c r="H2952" s="9">
        <v>-0.71696993268679943</v>
      </c>
      <c r="I2952" s="9">
        <v>6.0806927519797008E-2</v>
      </c>
      <c r="J2952" s="9">
        <v>-0.71035402385983271</v>
      </c>
      <c r="K2952" s="9">
        <v>1.6028323908221107</v>
      </c>
      <c r="L2952" s="9">
        <v>5.816513996059141E-2</v>
      </c>
      <c r="M2952" s="9">
        <v>5.0047920365413966E-2</v>
      </c>
      <c r="N2952" s="9">
        <v>-0.63658462751341727</v>
      </c>
      <c r="O2952" s="9">
        <v>-0.66633586249639087</v>
      </c>
      <c r="P2952" s="9">
        <v>1.5888753025240274</v>
      </c>
      <c r="Q2952" s="9">
        <v>1.6366195641604955</v>
      </c>
      <c r="R2952" s="9">
        <v>9.5254148597520905E-2</v>
      </c>
      <c r="S2952" s="9">
        <v>5.9183315520979711E-2</v>
      </c>
      <c r="T2952" s="9">
        <v>-0.70251772621653674</v>
      </c>
      <c r="U2952" s="9">
        <v>6.9832492829979678E-2</v>
      </c>
      <c r="V2952" s="9">
        <v>8.8042660971363762E-2</v>
      </c>
      <c r="W2952" s="9">
        <v>8.2756054406141186E-2</v>
      </c>
      <c r="X2952" s="9">
        <v>-1.405133041862777</v>
      </c>
      <c r="Y2952" s="9">
        <v>-0.56481871286252705</v>
      </c>
      <c r="Z2952" s="9">
        <v>-0.33751440873419564</v>
      </c>
    </row>
    <row r="2953" spans="2:26" x14ac:dyDescent="0.45">
      <c r="B2953" s="7" t="s">
        <v>367</v>
      </c>
      <c r="C2953" s="11">
        <v>0.10137596178641804</v>
      </c>
      <c r="D2953" s="11">
        <v>0.85725514964936811</v>
      </c>
      <c r="E2953" s="11">
        <v>0.8496456842122021</v>
      </c>
      <c r="F2953" s="11">
        <v>1.5830269384977438</v>
      </c>
      <c r="G2953" s="11">
        <v>0.85348109871029187</v>
      </c>
      <c r="H2953" s="11">
        <v>8.1551082390915464E-2</v>
      </c>
      <c r="I2953" s="11">
        <v>-0.69127875496190283</v>
      </c>
      <c r="J2953" s="11">
        <v>0.82114318354439364</v>
      </c>
      <c r="K2953" s="11">
        <v>0.83334186611690941</v>
      </c>
      <c r="L2953" s="11">
        <v>-0.72290959665306453</v>
      </c>
      <c r="M2953" s="11">
        <v>0.78512675073243177</v>
      </c>
      <c r="N2953" s="11">
        <v>0.90964159952175649</v>
      </c>
      <c r="O2953" s="11">
        <v>1.60306888658552</v>
      </c>
      <c r="P2953" s="11">
        <v>0.8221695610596611</v>
      </c>
      <c r="Q2953" s="11">
        <v>0.86740836900506246</v>
      </c>
      <c r="R2953" s="11">
        <v>0.86714121481881112</v>
      </c>
      <c r="S2953" s="11">
        <v>1.6045254430132285</v>
      </c>
      <c r="T2953" s="11">
        <v>0.85128618588592098</v>
      </c>
      <c r="U2953" s="11">
        <v>1.6708701333221962</v>
      </c>
      <c r="V2953" s="11">
        <v>1.6495540065012126</v>
      </c>
      <c r="W2953" s="11">
        <v>-1.4730577684293127</v>
      </c>
      <c r="X2953" s="11">
        <v>0.80360451558038404</v>
      </c>
      <c r="Y2953" s="11">
        <v>-0.29899487597984037</v>
      </c>
      <c r="Z2953" s="11">
        <v>7.6143554380290121E-2</v>
      </c>
    </row>
    <row r="2954" spans="2:26" x14ac:dyDescent="0.45">
      <c r="B2954" s="7" t="s">
        <v>368</v>
      </c>
      <c r="C2954" s="9">
        <v>1.6383663501611458</v>
      </c>
      <c r="D2954" s="9">
        <v>1.6217901028470971</v>
      </c>
      <c r="E2954" s="9">
        <v>1.6190743385084156</v>
      </c>
      <c r="F2954" s="9">
        <v>1.5830269384977438</v>
      </c>
      <c r="G2954" s="9">
        <v>1.6323861790866745</v>
      </c>
      <c r="H2954" s="9">
        <v>1.6785931125463454</v>
      </c>
      <c r="I2954" s="9">
        <v>0.81289261000149682</v>
      </c>
      <c r="J2954" s="9">
        <v>1.5868917872465067</v>
      </c>
      <c r="K2954" s="9">
        <v>1.6028323908221107</v>
      </c>
      <c r="L2954" s="9">
        <v>0.83923987657424737</v>
      </c>
      <c r="M2954" s="9">
        <v>1.5202055810994497</v>
      </c>
      <c r="N2954" s="9">
        <v>1.6827547130393434</v>
      </c>
      <c r="O2954" s="9">
        <v>1.60306888658552</v>
      </c>
      <c r="P2954" s="9">
        <v>-0.71124192186907176</v>
      </c>
      <c r="Q2954" s="9">
        <v>-0.6710140213058029</v>
      </c>
      <c r="R2954" s="9">
        <v>-0.67663291762376931</v>
      </c>
      <c r="S2954" s="9">
        <v>0.83185437926710415</v>
      </c>
      <c r="T2954" s="9">
        <v>1.6281881419371498</v>
      </c>
      <c r="U2954" s="9">
        <v>0.87035131307608804</v>
      </c>
      <c r="V2954" s="9">
        <v>8.8042660971363762E-2</v>
      </c>
      <c r="W2954" s="9">
        <v>1.6385698772415953</v>
      </c>
      <c r="X2954" s="9">
        <v>6.7358663099330335E-2</v>
      </c>
      <c r="Y2954" s="9">
        <v>0.76389990983368783</v>
      </c>
      <c r="Z2954" s="9">
        <v>0.55166094977788804</v>
      </c>
    </row>
    <row r="2955" spans="2:26" x14ac:dyDescent="0.45">
      <c r="B2955" s="7" t="s">
        <v>369</v>
      </c>
      <c r="C2955" s="11">
        <v>0.86987115597378195</v>
      </c>
      <c r="D2955" s="11">
        <v>0.85725514964936811</v>
      </c>
      <c r="E2955" s="11">
        <v>8.0217029915988267E-2</v>
      </c>
      <c r="F2955" s="11">
        <v>1.5830269384977438</v>
      </c>
      <c r="G2955" s="11">
        <v>7.4576018333909075E-2</v>
      </c>
      <c r="H2955" s="11">
        <v>0.88007209746863047</v>
      </c>
      <c r="I2955" s="11">
        <v>1.5649782924831965</v>
      </c>
      <c r="J2955" s="11">
        <v>5.5394579842280509E-2</v>
      </c>
      <c r="K2955" s="11">
        <v>0.83334186611690941</v>
      </c>
      <c r="L2955" s="11">
        <v>0.83923987657424737</v>
      </c>
      <c r="M2955" s="11">
        <v>0.78512675073243177</v>
      </c>
      <c r="N2955" s="11">
        <v>1.6827547130393434</v>
      </c>
      <c r="O2955" s="11">
        <v>9.0132387197579475E-2</v>
      </c>
      <c r="P2955" s="11">
        <v>0.8221695610596611</v>
      </c>
      <c r="Q2955" s="11">
        <v>0.86740836900506246</v>
      </c>
      <c r="R2955" s="11">
        <v>1.6390282810401016</v>
      </c>
      <c r="S2955" s="11">
        <v>5.9183315520979711E-2</v>
      </c>
      <c r="T2955" s="11">
        <v>-0.70251772621653674</v>
      </c>
      <c r="U2955" s="11">
        <v>6.9832492829979678E-2</v>
      </c>
      <c r="V2955" s="11">
        <v>-0.6927130117935606</v>
      </c>
      <c r="W2955" s="11">
        <v>8.2756054406141186E-2</v>
      </c>
      <c r="X2955" s="11">
        <v>-0.66888718938172331</v>
      </c>
      <c r="Y2955" s="11">
        <v>-0.73290949490417368</v>
      </c>
      <c r="Z2955" s="11">
        <v>-0.32370919200018666</v>
      </c>
    </row>
    <row r="2956" spans="2:26" x14ac:dyDescent="0.45">
      <c r="B2956" s="7" t="s">
        <v>370</v>
      </c>
      <c r="C2956" s="9">
        <v>0.10137596178641804</v>
      </c>
      <c r="D2956" s="9">
        <v>9.2720196451639439E-2</v>
      </c>
      <c r="E2956" s="9">
        <v>0.8496456842122021</v>
      </c>
      <c r="F2956" s="9">
        <v>4.7376451203750856E-2</v>
      </c>
      <c r="G2956" s="9">
        <v>0.85348109871029187</v>
      </c>
      <c r="H2956" s="9">
        <v>1.6785931125463454</v>
      </c>
      <c r="I2956" s="9">
        <v>0.81289261000149682</v>
      </c>
      <c r="J2956" s="9">
        <v>5.5394579842280509E-2</v>
      </c>
      <c r="K2956" s="9">
        <v>6.385134141170816E-2</v>
      </c>
      <c r="L2956" s="9">
        <v>5.816513996059141E-2</v>
      </c>
      <c r="M2956" s="9">
        <v>1.5202055810994497</v>
      </c>
      <c r="N2956" s="9">
        <v>1.6827547130393434</v>
      </c>
      <c r="O2956" s="9">
        <v>1.60306888658552</v>
      </c>
      <c r="P2956" s="9">
        <v>5.5463819595294651E-2</v>
      </c>
      <c r="Q2956" s="9">
        <v>-0.6710140213058029</v>
      </c>
      <c r="R2956" s="9">
        <v>-0.67663291762376931</v>
      </c>
      <c r="S2956" s="9">
        <v>5.9183315520979711E-2</v>
      </c>
      <c r="T2956" s="9">
        <v>0.85128618588592098</v>
      </c>
      <c r="U2956" s="9">
        <v>1.6708701333221962</v>
      </c>
      <c r="V2956" s="9">
        <v>-0.6927130117935606</v>
      </c>
      <c r="W2956" s="9">
        <v>-0.69515085701158585</v>
      </c>
      <c r="X2956" s="9">
        <v>-1.405133041862777</v>
      </c>
      <c r="Y2956" s="9">
        <v>-0.49307031814398344</v>
      </c>
      <c r="Z2956" s="9">
        <v>-1.4529717914029137</v>
      </c>
    </row>
    <row r="2957" spans="2:26" x14ac:dyDescent="0.45">
      <c r="B2957" s="7" t="s">
        <v>371</v>
      </c>
      <c r="C2957" s="11">
        <v>0.86987115597378195</v>
      </c>
      <c r="D2957" s="11">
        <v>9.2720196451639439E-2</v>
      </c>
      <c r="E2957" s="11">
        <v>0.8496456842122021</v>
      </c>
      <c r="F2957" s="11">
        <v>0.81520169485074723</v>
      </c>
      <c r="G2957" s="11">
        <v>-0.70432906204247381</v>
      </c>
      <c r="H2957" s="11">
        <v>1.6785931125463454</v>
      </c>
      <c r="I2957" s="11">
        <v>1.5649782924831965</v>
      </c>
      <c r="J2957" s="11">
        <v>0.82114318354439364</v>
      </c>
      <c r="K2957" s="11">
        <v>0.83334186611690941</v>
      </c>
      <c r="L2957" s="11">
        <v>5.816513996059141E-2</v>
      </c>
      <c r="M2957" s="11">
        <v>5.0047920365413966E-2</v>
      </c>
      <c r="N2957" s="11">
        <v>-1.4096977410310041</v>
      </c>
      <c r="O2957" s="11">
        <v>-0.66633586249639087</v>
      </c>
      <c r="P2957" s="11">
        <v>5.5463819595294651E-2</v>
      </c>
      <c r="Q2957" s="11">
        <v>1.6366195641604955</v>
      </c>
      <c r="R2957" s="11">
        <v>0.86714121481881112</v>
      </c>
      <c r="S2957" s="11">
        <v>5.9183315520979711E-2</v>
      </c>
      <c r="T2957" s="11">
        <v>7.4384229834692131E-2</v>
      </c>
      <c r="U2957" s="11">
        <v>0.87035131307608804</v>
      </c>
      <c r="V2957" s="11">
        <v>0.86879833373628823</v>
      </c>
      <c r="W2957" s="11">
        <v>8.2756054406141186E-2</v>
      </c>
      <c r="X2957" s="11">
        <v>-0.66888718938172331</v>
      </c>
      <c r="Y2957" s="11">
        <v>-0.31709671124173205</v>
      </c>
      <c r="Z2957" s="11">
        <v>-0.37953253966821859</v>
      </c>
    </row>
    <row r="2958" spans="2:26" x14ac:dyDescent="0.45">
      <c r="B2958" s="7" t="s">
        <v>372</v>
      </c>
      <c r="C2958" s="9">
        <v>1.6383663501611458</v>
      </c>
      <c r="D2958" s="9">
        <v>1.6217901028470971</v>
      </c>
      <c r="E2958" s="9">
        <v>1.6190743385084156</v>
      </c>
      <c r="F2958" s="9">
        <v>1.5830269384977438</v>
      </c>
      <c r="G2958" s="9">
        <v>7.4576018333909075E-2</v>
      </c>
      <c r="H2958" s="9">
        <v>0.88007209746863047</v>
      </c>
      <c r="I2958" s="9">
        <v>1.5649782924831965</v>
      </c>
      <c r="J2958" s="9">
        <v>1.5868917872465067</v>
      </c>
      <c r="K2958" s="9">
        <v>0.83334186611690941</v>
      </c>
      <c r="L2958" s="9">
        <v>5.816513996059141E-2</v>
      </c>
      <c r="M2958" s="9">
        <v>1.5202055810994497</v>
      </c>
      <c r="N2958" s="9">
        <v>1.6827547130393434</v>
      </c>
      <c r="O2958" s="9">
        <v>0.84660063689154974</v>
      </c>
      <c r="P2958" s="9">
        <v>0.8221695610596611</v>
      </c>
      <c r="Q2958" s="9">
        <v>9.8197173849629824E-2</v>
      </c>
      <c r="R2958" s="9">
        <v>0.86714121481881112</v>
      </c>
      <c r="S2958" s="9">
        <v>1.6045254430132285</v>
      </c>
      <c r="T2958" s="9">
        <v>1.6281881419371498</v>
      </c>
      <c r="U2958" s="9">
        <v>1.6708701333221962</v>
      </c>
      <c r="V2958" s="9">
        <v>1.6495540065012126</v>
      </c>
      <c r="W2958" s="9">
        <v>1.6385698772415953</v>
      </c>
      <c r="X2958" s="9">
        <v>1.5398503680614375</v>
      </c>
      <c r="Y2958" s="9">
        <v>1.4423100455390967</v>
      </c>
      <c r="Z2958" s="9">
        <v>3.1896340277531827</v>
      </c>
    </row>
    <row r="2959" spans="2:26" x14ac:dyDescent="0.45">
      <c r="B2959" s="7" t="s">
        <v>373</v>
      </c>
      <c r="C2959" s="11">
        <v>1.6383663501611458</v>
      </c>
      <c r="D2959" s="11">
        <v>0.85725514964936811</v>
      </c>
      <c r="E2959" s="11">
        <v>1.6190743385084156</v>
      </c>
      <c r="F2959" s="11">
        <v>1.5830269384977438</v>
      </c>
      <c r="G2959" s="11">
        <v>7.4576018333909075E-2</v>
      </c>
      <c r="H2959" s="11">
        <v>0.88007209746863047</v>
      </c>
      <c r="I2959" s="11">
        <v>0.81289261000149682</v>
      </c>
      <c r="J2959" s="11">
        <v>0.82114318354439364</v>
      </c>
      <c r="K2959" s="11">
        <v>0.83334186611690941</v>
      </c>
      <c r="L2959" s="11">
        <v>1.6203146131879034</v>
      </c>
      <c r="M2959" s="11">
        <v>0.78512675073243177</v>
      </c>
      <c r="N2959" s="11">
        <v>1.6827547130393434</v>
      </c>
      <c r="O2959" s="11">
        <v>0.84660063689154974</v>
      </c>
      <c r="P2959" s="11">
        <v>-0.71124192186907176</v>
      </c>
      <c r="Q2959" s="11">
        <v>9.8197173849629824E-2</v>
      </c>
      <c r="R2959" s="11">
        <v>-1.4485199838450595</v>
      </c>
      <c r="S2959" s="11">
        <v>0.83185437926710415</v>
      </c>
      <c r="T2959" s="11">
        <v>7.4384229834692131E-2</v>
      </c>
      <c r="U2959" s="11">
        <v>1.6708701333221962</v>
      </c>
      <c r="V2959" s="11">
        <v>1.6495540065012126</v>
      </c>
      <c r="W2959" s="11">
        <v>8.2756054406141186E-2</v>
      </c>
      <c r="X2959" s="11">
        <v>1.5398503680614375</v>
      </c>
      <c r="Y2959" s="11">
        <v>1.1363015289848486</v>
      </c>
      <c r="Z2959" s="11">
        <v>0.75853286664686237</v>
      </c>
    </row>
    <row r="2960" spans="2:26" x14ac:dyDescent="0.45">
      <c r="B2960" s="7" t="s">
        <v>374</v>
      </c>
      <c r="C2960" s="9">
        <v>0.10137596178641804</v>
      </c>
      <c r="D2960" s="9">
        <v>1.6217901028470971</v>
      </c>
      <c r="E2960" s="9">
        <v>0.8496456842122021</v>
      </c>
      <c r="F2960" s="9">
        <v>1.5830269384977438</v>
      </c>
      <c r="G2960" s="9">
        <v>7.4576018333909075E-2</v>
      </c>
      <c r="H2960" s="9">
        <v>0.88007209746863047</v>
      </c>
      <c r="I2960" s="9">
        <v>6.0806927519797008E-2</v>
      </c>
      <c r="J2960" s="9">
        <v>1.5868917872465067</v>
      </c>
      <c r="K2960" s="9">
        <v>1.6028323908221107</v>
      </c>
      <c r="L2960" s="9">
        <v>1.6203146131879034</v>
      </c>
      <c r="M2960" s="9">
        <v>5.0047920365413966E-2</v>
      </c>
      <c r="N2960" s="9">
        <v>-0.63658462751341727</v>
      </c>
      <c r="O2960" s="9">
        <v>-0.66633586249639087</v>
      </c>
      <c r="P2960" s="9">
        <v>1.5888753025240274</v>
      </c>
      <c r="Q2960" s="9">
        <v>1.6366195641604955</v>
      </c>
      <c r="R2960" s="9">
        <v>9.5254148597520905E-2</v>
      </c>
      <c r="S2960" s="9">
        <v>-0.71348774822514482</v>
      </c>
      <c r="T2960" s="9">
        <v>7.4384229834692131E-2</v>
      </c>
      <c r="U2960" s="9">
        <v>-0.7306863274161286</v>
      </c>
      <c r="V2960" s="9">
        <v>8.8042660971363762E-2</v>
      </c>
      <c r="W2960" s="9">
        <v>0.86066296582386814</v>
      </c>
      <c r="X2960" s="9">
        <v>6.7358663099330335E-2</v>
      </c>
      <c r="Y2960" s="9">
        <v>0.37022299305985457</v>
      </c>
      <c r="Z2960" s="9">
        <v>-0.65748267450133391</v>
      </c>
    </row>
    <row r="2961" spans="2:26" x14ac:dyDescent="0.45">
      <c r="B2961" s="7" t="s">
        <v>375</v>
      </c>
      <c r="C2961" s="11">
        <v>-1.4356144265883097</v>
      </c>
      <c r="D2961" s="11">
        <v>-0.67181475674608937</v>
      </c>
      <c r="E2961" s="11">
        <v>-0.68921162438022554</v>
      </c>
      <c r="F2961" s="11">
        <v>-0.72044879244324556</v>
      </c>
      <c r="G2961" s="11">
        <v>-0.70432906204247381</v>
      </c>
      <c r="H2961" s="11">
        <v>-0.71696993268679943</v>
      </c>
      <c r="I2961" s="11">
        <v>-0.69127875496190283</v>
      </c>
      <c r="J2961" s="11">
        <v>5.5394579842280509E-2</v>
      </c>
      <c r="K2961" s="11">
        <v>-1.4751297079986943</v>
      </c>
      <c r="L2961" s="11">
        <v>-1.5039843332667202</v>
      </c>
      <c r="M2961" s="11">
        <v>-0.68503091000160399</v>
      </c>
      <c r="N2961" s="11">
        <v>0.13652848600416964</v>
      </c>
      <c r="O2961" s="11">
        <v>-0.66633586249639087</v>
      </c>
      <c r="P2961" s="11">
        <v>5.5463819595294651E-2</v>
      </c>
      <c r="Q2961" s="11">
        <v>-0.6710140213058029</v>
      </c>
      <c r="R2961" s="11">
        <v>9.5254148597520905E-2</v>
      </c>
      <c r="S2961" s="11">
        <v>-0.71348774822514482</v>
      </c>
      <c r="T2961" s="11">
        <v>0.85128618588592098</v>
      </c>
      <c r="U2961" s="11">
        <v>-0.7306863274161286</v>
      </c>
      <c r="V2961" s="11">
        <v>-0.6927130117935606</v>
      </c>
      <c r="W2961" s="11">
        <v>-1.4730577684293127</v>
      </c>
      <c r="X2961" s="11">
        <v>-1.405133041862777</v>
      </c>
      <c r="Y2961" s="11">
        <v>1.1206378969764974</v>
      </c>
      <c r="Z2961" s="11">
        <v>-0.13992087166978764</v>
      </c>
    </row>
    <row r="2962" spans="2:26" x14ac:dyDescent="0.45">
      <c r="B2962" s="7" t="s">
        <v>376</v>
      </c>
      <c r="C2962" s="9">
        <v>-1.4356144265883097</v>
      </c>
      <c r="D2962" s="9">
        <v>-0.67181475674608937</v>
      </c>
      <c r="E2962" s="9">
        <v>-0.68921162438022554</v>
      </c>
      <c r="F2962" s="9">
        <v>-0.72044879244324556</v>
      </c>
      <c r="G2962" s="9">
        <v>-1.4832341424188566</v>
      </c>
      <c r="H2962" s="9">
        <v>-0.71696993268679943</v>
      </c>
      <c r="I2962" s="9">
        <v>-1.4433644374436025</v>
      </c>
      <c r="J2962" s="9">
        <v>0.82114318354439364</v>
      </c>
      <c r="K2962" s="9">
        <v>-0.70563918329349318</v>
      </c>
      <c r="L2962" s="9">
        <v>5.816513996059141E-2</v>
      </c>
      <c r="M2962" s="9">
        <v>1.5202055810994497</v>
      </c>
      <c r="N2962" s="9">
        <v>1.6827547130393434</v>
      </c>
      <c r="O2962" s="9">
        <v>1.60306888658552</v>
      </c>
      <c r="P2962" s="9">
        <v>-0.71124192186907176</v>
      </c>
      <c r="Q2962" s="9">
        <v>-0.6710140213058029</v>
      </c>
      <c r="R2962" s="9">
        <v>9.5254148597520905E-2</v>
      </c>
      <c r="S2962" s="9">
        <v>5.9183315520979711E-2</v>
      </c>
      <c r="T2962" s="9">
        <v>7.4384229834692131E-2</v>
      </c>
      <c r="U2962" s="9">
        <v>-0.7306863274161286</v>
      </c>
      <c r="V2962" s="9">
        <v>-1.473468684558485</v>
      </c>
      <c r="W2962" s="9">
        <v>-1.4730577684293127</v>
      </c>
      <c r="X2962" s="9">
        <v>-1.405133041862777</v>
      </c>
      <c r="Y2962" s="9">
        <v>-0.56473135086813731</v>
      </c>
      <c r="Z2962" s="9">
        <v>-8.6894184512695552E-2</v>
      </c>
    </row>
    <row r="2963" spans="2:26" x14ac:dyDescent="0.45">
      <c r="B2963" s="7" t="s">
        <v>377</v>
      </c>
      <c r="C2963" s="11">
        <v>0.10137596178641804</v>
      </c>
      <c r="D2963" s="11">
        <v>-1.4363497099438181</v>
      </c>
      <c r="E2963" s="11">
        <v>8.0217029915988267E-2</v>
      </c>
      <c r="F2963" s="11">
        <v>-0.72044879244324556</v>
      </c>
      <c r="G2963" s="11">
        <v>1.6323861790866745</v>
      </c>
      <c r="H2963" s="11">
        <v>0.88007209746863047</v>
      </c>
      <c r="I2963" s="11">
        <v>0.81289261000149682</v>
      </c>
      <c r="J2963" s="11">
        <v>-0.71035402385983271</v>
      </c>
      <c r="K2963" s="11">
        <v>-0.70563918329349318</v>
      </c>
      <c r="L2963" s="11">
        <v>5.816513996059141E-2</v>
      </c>
      <c r="M2963" s="11">
        <v>-1.4201097403686218</v>
      </c>
      <c r="N2963" s="11">
        <v>-0.63658462751341727</v>
      </c>
      <c r="O2963" s="11">
        <v>-0.66633586249639087</v>
      </c>
      <c r="P2963" s="11">
        <v>-1.4779476633334379</v>
      </c>
      <c r="Q2963" s="11">
        <v>-1.4402252164612355</v>
      </c>
      <c r="R2963" s="11">
        <v>-0.67663291762376931</v>
      </c>
      <c r="S2963" s="11">
        <v>5.9183315520979711E-2</v>
      </c>
      <c r="T2963" s="11">
        <v>-1.4794196822677654</v>
      </c>
      <c r="U2963" s="11">
        <v>-1.531205147662237</v>
      </c>
      <c r="V2963" s="11">
        <v>1.6495540065012126</v>
      </c>
      <c r="W2963" s="11">
        <v>0.86066296582386814</v>
      </c>
      <c r="X2963" s="11">
        <v>0.80360451558038404</v>
      </c>
      <c r="Y2963" s="11">
        <v>-1.1210657047985397</v>
      </c>
      <c r="Z2963" s="11">
        <v>-1.891863397238174</v>
      </c>
    </row>
    <row r="2964" spans="2:26" x14ac:dyDescent="0.45">
      <c r="B2964" s="7" t="s">
        <v>378</v>
      </c>
      <c r="C2964" s="9">
        <v>-0.66711923240094584</v>
      </c>
      <c r="D2964" s="9">
        <v>9.2720196451639439E-2</v>
      </c>
      <c r="E2964" s="9">
        <v>-0.68921162438022554</v>
      </c>
      <c r="F2964" s="9">
        <v>-0.72044879244324556</v>
      </c>
      <c r="G2964" s="9">
        <v>7.4576018333909075E-2</v>
      </c>
      <c r="H2964" s="9">
        <v>8.1551082390915464E-2</v>
      </c>
      <c r="I2964" s="9">
        <v>1.5649782924831965</v>
      </c>
      <c r="J2964" s="9">
        <v>0.82114318354439364</v>
      </c>
      <c r="K2964" s="9">
        <v>0.83334186611690941</v>
      </c>
      <c r="L2964" s="9">
        <v>1.6203146131879034</v>
      </c>
      <c r="M2964" s="9">
        <v>-1.4201097403686218</v>
      </c>
      <c r="N2964" s="9">
        <v>-0.63658462751341727</v>
      </c>
      <c r="O2964" s="9">
        <v>-1.422804112190361</v>
      </c>
      <c r="P2964" s="9">
        <v>1.5888753025240274</v>
      </c>
      <c r="Q2964" s="9">
        <v>1.6366195641604955</v>
      </c>
      <c r="R2964" s="9">
        <v>1.6390282810401016</v>
      </c>
      <c r="S2964" s="9">
        <v>5.9183315520979711E-2</v>
      </c>
      <c r="T2964" s="9">
        <v>1.6281881419371498</v>
      </c>
      <c r="U2964" s="9">
        <v>0.87035131307608804</v>
      </c>
      <c r="V2964" s="9">
        <v>0.86879833373628823</v>
      </c>
      <c r="W2964" s="9">
        <v>8.2756054406141186E-2</v>
      </c>
      <c r="X2964" s="9">
        <v>-0.66888718938172331</v>
      </c>
      <c r="Y2964" s="9">
        <v>-0.22716512016489568</v>
      </c>
      <c r="Z2964" s="9">
        <v>-0.28375393647672087</v>
      </c>
    </row>
    <row r="2965" spans="2:26" x14ac:dyDescent="0.45">
      <c r="B2965" s="7" t="s">
        <v>379</v>
      </c>
      <c r="C2965" s="11">
        <v>-0.66711923240094584</v>
      </c>
      <c r="D2965" s="11">
        <v>-1.4363497099438181</v>
      </c>
      <c r="E2965" s="11">
        <v>-1.4586402786764396</v>
      </c>
      <c r="F2965" s="11">
        <v>-0.72044879244324556</v>
      </c>
      <c r="G2965" s="11">
        <v>-1.4832341424188566</v>
      </c>
      <c r="H2965" s="11">
        <v>-1.5154909477645147</v>
      </c>
      <c r="I2965" s="11">
        <v>-1.4433644374436025</v>
      </c>
      <c r="J2965" s="11">
        <v>-0.71035402385983271</v>
      </c>
      <c r="K2965" s="11">
        <v>-0.70563918329349318</v>
      </c>
      <c r="L2965" s="11">
        <v>-1.5039843332667202</v>
      </c>
      <c r="M2965" s="11">
        <v>-1.4201097403686218</v>
      </c>
      <c r="N2965" s="11">
        <v>-1.4096977410310041</v>
      </c>
      <c r="O2965" s="11">
        <v>-1.422804112190361</v>
      </c>
      <c r="P2965" s="11">
        <v>5.5463819595294651E-2</v>
      </c>
      <c r="Q2965" s="11">
        <v>1.6366195641604955</v>
      </c>
      <c r="R2965" s="11">
        <v>9.5254148597520905E-2</v>
      </c>
      <c r="S2965" s="11">
        <v>5.9183315520979711E-2</v>
      </c>
      <c r="T2965" s="11">
        <v>-0.70251772621653674</v>
      </c>
      <c r="U2965" s="11">
        <v>6.9832492829979678E-2</v>
      </c>
      <c r="V2965" s="11">
        <v>-1.473468684558485</v>
      </c>
      <c r="W2965" s="11">
        <v>-1.4730577684293127</v>
      </c>
      <c r="X2965" s="11">
        <v>-0.66888718938172331</v>
      </c>
      <c r="Y2965" s="11">
        <v>1.2093193956612938</v>
      </c>
      <c r="Z2965" s="11">
        <v>-9.6047744511362776E-2</v>
      </c>
    </row>
    <row r="2966" spans="2:26" x14ac:dyDescent="0.45">
      <c r="B2966" s="7" t="s">
        <v>380</v>
      </c>
      <c r="C2966" s="9">
        <v>1.6383663501611458</v>
      </c>
      <c r="D2966" s="9">
        <v>1.6217901028470971</v>
      </c>
      <c r="E2966" s="9">
        <v>1.6190743385084156</v>
      </c>
      <c r="F2966" s="9">
        <v>1.5830269384977438</v>
      </c>
      <c r="G2966" s="9">
        <v>1.6323861790866745</v>
      </c>
      <c r="H2966" s="9">
        <v>1.6785931125463454</v>
      </c>
      <c r="I2966" s="9">
        <v>1.5649782924831965</v>
      </c>
      <c r="J2966" s="9">
        <v>1.5868917872465067</v>
      </c>
      <c r="K2966" s="9">
        <v>1.6028323908221107</v>
      </c>
      <c r="L2966" s="9">
        <v>1.6203146131879034</v>
      </c>
      <c r="M2966" s="9">
        <v>1.5202055810994497</v>
      </c>
      <c r="N2966" s="9">
        <v>0.90964159952175649</v>
      </c>
      <c r="O2966" s="9">
        <v>1.60306888658552</v>
      </c>
      <c r="P2966" s="9">
        <v>1.5888753025240274</v>
      </c>
      <c r="Q2966" s="9">
        <v>1.6366195641604955</v>
      </c>
      <c r="R2966" s="9">
        <v>1.6390282810401016</v>
      </c>
      <c r="S2966" s="9">
        <v>1.6045254430132285</v>
      </c>
      <c r="T2966" s="9">
        <v>1.6281881419371498</v>
      </c>
      <c r="U2966" s="9">
        <v>1.6708701333221962</v>
      </c>
      <c r="V2966" s="9">
        <v>1.6495540065012126</v>
      </c>
      <c r="W2966" s="9">
        <v>0.86066296582386814</v>
      </c>
      <c r="X2966" s="9">
        <v>0.80360451558038404</v>
      </c>
      <c r="Y2966" s="9">
        <v>2.0207491967746898</v>
      </c>
      <c r="Z2966" s="9">
        <v>2.0693950341065701</v>
      </c>
    </row>
    <row r="2967" spans="2:26" x14ac:dyDescent="0.45">
      <c r="B2967" s="7" t="s">
        <v>381</v>
      </c>
      <c r="C2967" s="11">
        <v>0.86987115597378195</v>
      </c>
      <c r="D2967" s="11">
        <v>9.2720196451639439E-2</v>
      </c>
      <c r="E2967" s="11">
        <v>8.0217029915988267E-2</v>
      </c>
      <c r="F2967" s="11">
        <v>-0.72044879244324556</v>
      </c>
      <c r="G2967" s="11">
        <v>0.85348109871029187</v>
      </c>
      <c r="H2967" s="11">
        <v>8.1551082390915464E-2</v>
      </c>
      <c r="I2967" s="11">
        <v>1.5649782924831965</v>
      </c>
      <c r="J2967" s="11">
        <v>0.82114318354439364</v>
      </c>
      <c r="K2967" s="11">
        <v>1.6028323908221107</v>
      </c>
      <c r="L2967" s="11">
        <v>0.83923987657424737</v>
      </c>
      <c r="M2967" s="11">
        <v>1.5202055810994497</v>
      </c>
      <c r="N2967" s="11">
        <v>0.90964159952175649</v>
      </c>
      <c r="O2967" s="11">
        <v>0.84660063689154974</v>
      </c>
      <c r="P2967" s="11">
        <v>0.8221695610596611</v>
      </c>
      <c r="Q2967" s="11">
        <v>1.6366195641604955</v>
      </c>
      <c r="R2967" s="11">
        <v>0.86714121481881112</v>
      </c>
      <c r="S2967" s="11">
        <v>0.83185437926710415</v>
      </c>
      <c r="T2967" s="11">
        <v>1.6281881419371498</v>
      </c>
      <c r="U2967" s="11">
        <v>0.87035131307608804</v>
      </c>
      <c r="V2967" s="11">
        <v>8.8042660971363762E-2</v>
      </c>
      <c r="W2967" s="11">
        <v>8.2756054406141186E-2</v>
      </c>
      <c r="X2967" s="11">
        <v>6.7358663099330335E-2</v>
      </c>
      <c r="Y2967" s="11">
        <v>-0.30161747423214619</v>
      </c>
      <c r="Z2967" s="11">
        <v>-0.31199224364338535</v>
      </c>
    </row>
    <row r="2968" spans="2:26" x14ac:dyDescent="0.45">
      <c r="B2968" s="7" t="s">
        <v>382</v>
      </c>
      <c r="C2968" s="9">
        <v>-0.66711923240094584</v>
      </c>
      <c r="D2968" s="9">
        <v>-0.67181475674608937</v>
      </c>
      <c r="E2968" s="9">
        <v>8.0217029915988267E-2</v>
      </c>
      <c r="F2968" s="9">
        <v>-0.72044879244324556</v>
      </c>
      <c r="G2968" s="9">
        <v>-0.70432906204247381</v>
      </c>
      <c r="H2968" s="9">
        <v>-0.71696993268679943</v>
      </c>
      <c r="I2968" s="9">
        <v>-1.4433644374436025</v>
      </c>
      <c r="J2968" s="9">
        <v>-1.4761026275619458</v>
      </c>
      <c r="K2968" s="9">
        <v>-0.70563918329349318</v>
      </c>
      <c r="L2968" s="9">
        <v>-0.72290959665306453</v>
      </c>
      <c r="M2968" s="9">
        <v>-0.68503091000160399</v>
      </c>
      <c r="N2968" s="9">
        <v>0.13652848600416964</v>
      </c>
      <c r="O2968" s="9">
        <v>1.60306888658552</v>
      </c>
      <c r="P2968" s="9">
        <v>5.5463819595294651E-2</v>
      </c>
      <c r="Q2968" s="9">
        <v>-0.6710140213058029</v>
      </c>
      <c r="R2968" s="9">
        <v>-1.4485199838450595</v>
      </c>
      <c r="S2968" s="9">
        <v>-0.71348774822514482</v>
      </c>
      <c r="T2968" s="9">
        <v>-1.4794196822677654</v>
      </c>
      <c r="U2968" s="9">
        <v>-0.7306863274161286</v>
      </c>
      <c r="V2968" s="9">
        <v>-1.473468684558485</v>
      </c>
      <c r="W2968" s="9">
        <v>8.2756054406141186E-2</v>
      </c>
      <c r="X2968" s="9">
        <v>-0.66888718938172331</v>
      </c>
      <c r="Y2968" s="9">
        <v>0.48136468841408153</v>
      </c>
      <c r="Z2968" s="9">
        <v>0.47533205615088958</v>
      </c>
    </row>
    <row r="2969" spans="2:26" x14ac:dyDescent="0.45">
      <c r="B2969" s="7" t="s">
        <v>383</v>
      </c>
      <c r="C2969" s="11">
        <v>0.10137596178641804</v>
      </c>
      <c r="D2969" s="11">
        <v>-0.67181475674608937</v>
      </c>
      <c r="E2969" s="11">
        <v>-0.68921162438022554</v>
      </c>
      <c r="F2969" s="11">
        <v>-1.488274036090242</v>
      </c>
      <c r="G2969" s="11">
        <v>-1.4832341424188566</v>
      </c>
      <c r="H2969" s="11">
        <v>-1.5154909477645147</v>
      </c>
      <c r="I2969" s="11">
        <v>-1.4433644374436025</v>
      </c>
      <c r="J2969" s="11">
        <v>-1.4761026275619458</v>
      </c>
      <c r="K2969" s="11">
        <v>-1.4751297079986943</v>
      </c>
      <c r="L2969" s="11">
        <v>-1.5039843332667202</v>
      </c>
      <c r="M2969" s="11">
        <v>-1.4201097403686218</v>
      </c>
      <c r="N2969" s="11">
        <v>-1.4096977410310041</v>
      </c>
      <c r="O2969" s="11">
        <v>-0.66633586249639087</v>
      </c>
      <c r="P2969" s="11">
        <v>-0.71124192186907176</v>
      </c>
      <c r="Q2969" s="11">
        <v>-1.4402252164612355</v>
      </c>
      <c r="R2969" s="11">
        <v>0.86714121481881112</v>
      </c>
      <c r="S2969" s="11">
        <v>-1.4861588119712692</v>
      </c>
      <c r="T2969" s="11">
        <v>-1.4794196822677654</v>
      </c>
      <c r="U2969" s="11">
        <v>-1.531205147662237</v>
      </c>
      <c r="V2969" s="11">
        <v>-1.473468684558485</v>
      </c>
      <c r="W2969" s="11">
        <v>-0.69515085701158585</v>
      </c>
      <c r="X2969" s="11">
        <v>-1.405133041862777</v>
      </c>
      <c r="Y2969" s="11">
        <v>1.9578046833854366</v>
      </c>
      <c r="Z2969" s="11">
        <v>1.9807499893523546</v>
      </c>
    </row>
    <row r="2970" spans="2:26" x14ac:dyDescent="0.45">
      <c r="B2970" s="7" t="s">
        <v>384</v>
      </c>
      <c r="C2970" s="9">
        <v>0.86987115597378195</v>
      </c>
      <c r="D2970" s="9">
        <v>9.2720196451639439E-2</v>
      </c>
      <c r="E2970" s="9">
        <v>-1.4586402786764396</v>
      </c>
      <c r="F2970" s="9">
        <v>4.7376451203750856E-2</v>
      </c>
      <c r="G2970" s="9">
        <v>1.6323861790866745</v>
      </c>
      <c r="H2970" s="9">
        <v>8.1551082390915464E-2</v>
      </c>
      <c r="I2970" s="9">
        <v>6.0806927519797008E-2</v>
      </c>
      <c r="J2970" s="9">
        <v>5.5394579842280509E-2</v>
      </c>
      <c r="K2970" s="9">
        <v>-0.70563918329349318</v>
      </c>
      <c r="L2970" s="9">
        <v>0.83923987657424737</v>
      </c>
      <c r="M2970" s="9">
        <v>-0.68503091000160399</v>
      </c>
      <c r="N2970" s="9">
        <v>0.13652848600416964</v>
      </c>
      <c r="O2970" s="9">
        <v>0.84660063689154974</v>
      </c>
      <c r="P2970" s="9">
        <v>1.5888753025240274</v>
      </c>
      <c r="Q2970" s="9">
        <v>0.86740836900506246</v>
      </c>
      <c r="R2970" s="9">
        <v>1.6390282810401016</v>
      </c>
      <c r="S2970" s="9">
        <v>1.6045254430132285</v>
      </c>
      <c r="T2970" s="9">
        <v>1.6281881419371498</v>
      </c>
      <c r="U2970" s="9">
        <v>1.6708701333221962</v>
      </c>
      <c r="V2970" s="9">
        <v>-1.473468684558485</v>
      </c>
      <c r="W2970" s="9">
        <v>-1.4730577684293127</v>
      </c>
      <c r="X2970" s="9">
        <v>-0.66888718938172331</v>
      </c>
      <c r="Y2970" s="9">
        <v>-0.51932953984421004</v>
      </c>
      <c r="Z2970" s="9">
        <v>-3.2109409200371508</v>
      </c>
    </row>
    <row r="2971" spans="2:26" x14ac:dyDescent="0.45">
      <c r="B2971" s="7" t="s">
        <v>385</v>
      </c>
      <c r="C2971" s="11">
        <v>-0.66711923240094584</v>
      </c>
      <c r="D2971" s="11">
        <v>-0.67181475674608937</v>
      </c>
      <c r="E2971" s="11">
        <v>-1.4586402786764396</v>
      </c>
      <c r="F2971" s="11">
        <v>-1.488274036090242</v>
      </c>
      <c r="G2971" s="11">
        <v>-1.4832341424188566</v>
      </c>
      <c r="H2971" s="11">
        <v>-0.71696993268679943</v>
      </c>
      <c r="I2971" s="11">
        <v>-1.4433644374436025</v>
      </c>
      <c r="J2971" s="11">
        <v>-1.4761026275619458</v>
      </c>
      <c r="K2971" s="11">
        <v>-0.70563918329349318</v>
      </c>
      <c r="L2971" s="11">
        <v>5.816513996059141E-2</v>
      </c>
      <c r="M2971" s="11">
        <v>-1.4201097403686218</v>
      </c>
      <c r="N2971" s="11">
        <v>0.13652848600416964</v>
      </c>
      <c r="O2971" s="11">
        <v>-1.422804112190361</v>
      </c>
      <c r="P2971" s="11">
        <v>0.8221695610596611</v>
      </c>
      <c r="Q2971" s="11">
        <v>0.86740836900506246</v>
      </c>
      <c r="R2971" s="11">
        <v>1.6390282810401016</v>
      </c>
      <c r="S2971" s="11">
        <v>-1.4861588119712692</v>
      </c>
      <c r="T2971" s="11">
        <v>-0.70251772621653674</v>
      </c>
      <c r="U2971" s="11">
        <v>-1.531205147662237</v>
      </c>
      <c r="V2971" s="11">
        <v>-0.6927130117935606</v>
      </c>
      <c r="W2971" s="11">
        <v>8.2756054406141186E-2</v>
      </c>
      <c r="X2971" s="11">
        <v>-0.66888718938172331</v>
      </c>
      <c r="Y2971" s="11">
        <v>-1.7217110528392646E-2</v>
      </c>
      <c r="Z2971" s="11">
        <v>0.25194269706073896</v>
      </c>
    </row>
    <row r="2972" spans="2:26" x14ac:dyDescent="0.45">
      <c r="B2972" s="7" t="s">
        <v>386</v>
      </c>
      <c r="C2972" s="9">
        <v>-0.66711923240094584</v>
      </c>
      <c r="D2972" s="9">
        <v>0.85725514964936811</v>
      </c>
      <c r="E2972" s="9">
        <v>-1.4586402786764396</v>
      </c>
      <c r="F2972" s="9">
        <v>-0.72044879244324556</v>
      </c>
      <c r="G2972" s="9">
        <v>7.4576018333909075E-2</v>
      </c>
      <c r="H2972" s="9">
        <v>-0.71696993268679943</v>
      </c>
      <c r="I2972" s="9">
        <v>-0.69127875496190283</v>
      </c>
      <c r="J2972" s="9">
        <v>-1.4761026275619458</v>
      </c>
      <c r="K2972" s="9">
        <v>-0.70563918329349318</v>
      </c>
      <c r="L2972" s="9">
        <v>-0.72290959665306453</v>
      </c>
      <c r="M2972" s="9">
        <v>5.0047920365413966E-2</v>
      </c>
      <c r="N2972" s="9">
        <v>0.90964159952175649</v>
      </c>
      <c r="O2972" s="9">
        <v>0.84660063689154974</v>
      </c>
      <c r="P2972" s="9">
        <v>0.8221695610596611</v>
      </c>
      <c r="Q2972" s="9">
        <v>-0.6710140213058029</v>
      </c>
      <c r="R2972" s="9">
        <v>-1.4485199838450595</v>
      </c>
      <c r="S2972" s="9">
        <v>-0.71348774822514482</v>
      </c>
      <c r="T2972" s="9">
        <v>-0.70251772621653674</v>
      </c>
      <c r="U2972" s="9">
        <v>6.9832492829979678E-2</v>
      </c>
      <c r="V2972" s="9">
        <v>-1.473468684558485</v>
      </c>
      <c r="W2972" s="9">
        <v>-1.4730577684293127</v>
      </c>
      <c r="X2972" s="9">
        <v>-0.66888718938172331</v>
      </c>
      <c r="Y2972" s="9">
        <v>1.2330541774886052</v>
      </c>
      <c r="Z2972" s="9">
        <v>0.36954580114798347</v>
      </c>
    </row>
    <row r="2973" spans="2:26" x14ac:dyDescent="0.45">
      <c r="B2973" s="7" t="s">
        <v>387</v>
      </c>
      <c r="C2973" s="11">
        <v>0.10137596178641804</v>
      </c>
      <c r="D2973" s="11">
        <v>9.2720196451639439E-2</v>
      </c>
      <c r="E2973" s="11">
        <v>-0.68921162438022554</v>
      </c>
      <c r="F2973" s="11">
        <v>4.7376451203750856E-2</v>
      </c>
      <c r="G2973" s="11">
        <v>-1.4832341424188566</v>
      </c>
      <c r="H2973" s="11">
        <v>-1.5154909477645147</v>
      </c>
      <c r="I2973" s="11">
        <v>-1.4433644374436025</v>
      </c>
      <c r="J2973" s="11">
        <v>-1.4761026275619458</v>
      </c>
      <c r="K2973" s="11">
        <v>6.385134141170816E-2</v>
      </c>
      <c r="L2973" s="11">
        <v>-1.5039843332667202</v>
      </c>
      <c r="M2973" s="11">
        <v>5.0047920365413966E-2</v>
      </c>
      <c r="N2973" s="11">
        <v>0.13652848600416964</v>
      </c>
      <c r="O2973" s="11">
        <v>-0.66633586249639087</v>
      </c>
      <c r="P2973" s="11">
        <v>0.8221695610596611</v>
      </c>
      <c r="Q2973" s="11">
        <v>9.8197173849629824E-2</v>
      </c>
      <c r="R2973" s="11">
        <v>0.86714121481881112</v>
      </c>
      <c r="S2973" s="11">
        <v>5.9183315520979711E-2</v>
      </c>
      <c r="T2973" s="11">
        <v>7.4384229834692131E-2</v>
      </c>
      <c r="U2973" s="11">
        <v>0.87035131307608804</v>
      </c>
      <c r="V2973" s="11">
        <v>-0.6927130117935606</v>
      </c>
      <c r="W2973" s="11">
        <v>8.2756054406141186E-2</v>
      </c>
      <c r="X2973" s="11">
        <v>0.80360451558038404</v>
      </c>
      <c r="Y2973" s="11">
        <v>-0.45983380594786949</v>
      </c>
      <c r="Z2973" s="11">
        <v>-0.42237077061668116</v>
      </c>
    </row>
    <row r="2974" spans="2:26" x14ac:dyDescent="0.45">
      <c r="B2974" s="7" t="s">
        <v>388</v>
      </c>
      <c r="C2974" s="9">
        <v>0.86987115597378195</v>
      </c>
      <c r="D2974" s="9">
        <v>1.6217901028470971</v>
      </c>
      <c r="E2974" s="9">
        <v>1.6190743385084156</v>
      </c>
      <c r="F2974" s="9">
        <v>0.81520169485074723</v>
      </c>
      <c r="G2974" s="9">
        <v>7.4576018333909075E-2</v>
      </c>
      <c r="H2974" s="9">
        <v>-0.71696993268679943</v>
      </c>
      <c r="I2974" s="9">
        <v>1.5649782924831965</v>
      </c>
      <c r="J2974" s="9">
        <v>0.82114318354439364</v>
      </c>
      <c r="K2974" s="9">
        <v>6.385134141170816E-2</v>
      </c>
      <c r="L2974" s="9">
        <v>5.816513996059141E-2</v>
      </c>
      <c r="M2974" s="9">
        <v>-0.68503091000160399</v>
      </c>
      <c r="N2974" s="9">
        <v>0.13652848600416964</v>
      </c>
      <c r="O2974" s="9">
        <v>-0.66633586249639087</v>
      </c>
      <c r="P2974" s="9">
        <v>5.5463819595294651E-2</v>
      </c>
      <c r="Q2974" s="9">
        <v>0.86740836900506246</v>
      </c>
      <c r="R2974" s="9">
        <v>1.6390282810401016</v>
      </c>
      <c r="S2974" s="9">
        <v>0.83185437926710415</v>
      </c>
      <c r="T2974" s="9">
        <v>-0.70251772621653674</v>
      </c>
      <c r="U2974" s="9">
        <v>1.6708701333221962</v>
      </c>
      <c r="V2974" s="9">
        <v>1.6495540065012126</v>
      </c>
      <c r="W2974" s="9">
        <v>8.2756054406141186E-2</v>
      </c>
      <c r="X2974" s="9">
        <v>0.80360451558038404</v>
      </c>
      <c r="Y2974" s="9">
        <v>-4.9166749300902084E-2</v>
      </c>
      <c r="Z2974" s="9">
        <v>0.20507741069914825</v>
      </c>
    </row>
    <row r="2975" spans="2:26" x14ac:dyDescent="0.45">
      <c r="B2975" s="7" t="s">
        <v>389</v>
      </c>
      <c r="C2975" s="11">
        <v>0.10137596178641804</v>
      </c>
      <c r="D2975" s="11">
        <v>-0.67181475674608937</v>
      </c>
      <c r="E2975" s="11">
        <v>-0.68921162438022554</v>
      </c>
      <c r="F2975" s="11">
        <v>-0.72044879244324556</v>
      </c>
      <c r="G2975" s="11">
        <v>7.4576018333909075E-2</v>
      </c>
      <c r="H2975" s="11">
        <v>8.1551082390915464E-2</v>
      </c>
      <c r="I2975" s="11">
        <v>-0.69127875496190283</v>
      </c>
      <c r="J2975" s="11">
        <v>-0.71035402385983271</v>
      </c>
      <c r="K2975" s="11">
        <v>-0.70563918329349318</v>
      </c>
      <c r="L2975" s="11">
        <v>0.83923987657424737</v>
      </c>
      <c r="M2975" s="11">
        <v>0.78512675073243177</v>
      </c>
      <c r="N2975" s="11">
        <v>0.90964159952175649</v>
      </c>
      <c r="O2975" s="11">
        <v>9.0132387197579475E-2</v>
      </c>
      <c r="P2975" s="11">
        <v>-0.71124192186907176</v>
      </c>
      <c r="Q2975" s="11">
        <v>0.86740836900506246</v>
      </c>
      <c r="R2975" s="11">
        <v>-1.4485199838450595</v>
      </c>
      <c r="S2975" s="11">
        <v>5.9183315520979711E-2</v>
      </c>
      <c r="T2975" s="11">
        <v>-0.70251772621653674</v>
      </c>
      <c r="U2975" s="11">
        <v>0.87035131307608804</v>
      </c>
      <c r="V2975" s="11">
        <v>0.86879833373628823</v>
      </c>
      <c r="W2975" s="11">
        <v>8.2756054406141186E-2</v>
      </c>
      <c r="X2975" s="11">
        <v>6.7358663099330335E-2</v>
      </c>
      <c r="Y2975" s="11">
        <v>-0.51890152298978187</v>
      </c>
      <c r="Z2975" s="11">
        <v>-0.41473943841388322</v>
      </c>
    </row>
    <row r="2976" spans="2:26" x14ac:dyDescent="0.45">
      <c r="B2976" s="7" t="s">
        <v>390</v>
      </c>
      <c r="C2976" s="9">
        <v>0.10137596178641804</v>
      </c>
      <c r="D2976" s="9">
        <v>-0.67181475674608937</v>
      </c>
      <c r="E2976" s="9">
        <v>-0.68921162438022554</v>
      </c>
      <c r="F2976" s="9">
        <v>-0.72044879244324556</v>
      </c>
      <c r="G2976" s="9">
        <v>-0.70432906204247381</v>
      </c>
      <c r="H2976" s="9">
        <v>-0.71696993268679943</v>
      </c>
      <c r="I2976" s="9">
        <v>-0.69127875496190283</v>
      </c>
      <c r="J2976" s="9">
        <v>0.82114318354439364</v>
      </c>
      <c r="K2976" s="9">
        <v>0.83334186611690941</v>
      </c>
      <c r="L2976" s="9">
        <v>0.83923987657424737</v>
      </c>
      <c r="M2976" s="9">
        <v>5.0047920365413966E-2</v>
      </c>
      <c r="N2976" s="9">
        <v>0.13652848600416964</v>
      </c>
      <c r="O2976" s="9">
        <v>0.84660063689154974</v>
      </c>
      <c r="P2976" s="9">
        <v>-0.71124192186907176</v>
      </c>
      <c r="Q2976" s="9">
        <v>9.8197173849629824E-2</v>
      </c>
      <c r="R2976" s="9">
        <v>0.86714121481881112</v>
      </c>
      <c r="S2976" s="9">
        <v>5.9183315520979711E-2</v>
      </c>
      <c r="T2976" s="9">
        <v>0.85128618588592098</v>
      </c>
      <c r="U2976" s="9">
        <v>-1.531205147662237</v>
      </c>
      <c r="V2976" s="9">
        <v>-0.6927130117935606</v>
      </c>
      <c r="W2976" s="9">
        <v>8.2756054406141186E-2</v>
      </c>
      <c r="X2976" s="9">
        <v>-0.66888718938172331</v>
      </c>
      <c r="Y2976" s="9">
        <v>-0.88066280888150905</v>
      </c>
      <c r="Z2976" s="9">
        <v>-0.35194729979552947</v>
      </c>
    </row>
    <row r="2977" spans="2:26" x14ac:dyDescent="0.45">
      <c r="B2977" s="7" t="s">
        <v>391</v>
      </c>
      <c r="C2977" s="11">
        <v>0.10137596178641804</v>
      </c>
      <c r="D2977" s="11">
        <v>-0.67181475674608937</v>
      </c>
      <c r="E2977" s="11">
        <v>0.8496456842122021</v>
      </c>
      <c r="F2977" s="11">
        <v>4.7376451203750856E-2</v>
      </c>
      <c r="G2977" s="11">
        <v>-1.4832341424188566</v>
      </c>
      <c r="H2977" s="11">
        <v>-1.5154909477645147</v>
      </c>
      <c r="I2977" s="11">
        <v>-1.4433644374436025</v>
      </c>
      <c r="J2977" s="11">
        <v>-0.71035402385983271</v>
      </c>
      <c r="K2977" s="11">
        <v>-0.70563918329349318</v>
      </c>
      <c r="L2977" s="11">
        <v>5.816513996059141E-2</v>
      </c>
      <c r="M2977" s="11">
        <v>5.0047920365413966E-2</v>
      </c>
      <c r="N2977" s="11">
        <v>-1.4096977410310041</v>
      </c>
      <c r="O2977" s="11">
        <v>-0.66633586249639087</v>
      </c>
      <c r="P2977" s="11">
        <v>5.5463819595294651E-2</v>
      </c>
      <c r="Q2977" s="11">
        <v>0.86740836900506246</v>
      </c>
      <c r="R2977" s="11">
        <v>0.86714121481881112</v>
      </c>
      <c r="S2977" s="11">
        <v>-0.71348774822514482</v>
      </c>
      <c r="T2977" s="11">
        <v>7.4384229834692131E-2</v>
      </c>
      <c r="U2977" s="11">
        <v>-1.531205147662237</v>
      </c>
      <c r="V2977" s="11">
        <v>-0.6927130117935606</v>
      </c>
      <c r="W2977" s="11">
        <v>-0.69515085701158585</v>
      </c>
      <c r="X2977" s="11">
        <v>-0.66888718938172331</v>
      </c>
      <c r="Y2977" s="11">
        <v>1.1671948421233473E-2</v>
      </c>
      <c r="Z2977" s="11">
        <v>0.21656706739442649</v>
      </c>
    </row>
    <row r="2978" spans="2:26" x14ac:dyDescent="0.45">
      <c r="B2978" s="7" t="s">
        <v>392</v>
      </c>
      <c r="C2978" s="9">
        <v>0.10137596178641804</v>
      </c>
      <c r="D2978" s="9">
        <v>9.2720196451639439E-2</v>
      </c>
      <c r="E2978" s="9">
        <v>-1.4586402786764396</v>
      </c>
      <c r="F2978" s="9">
        <v>-0.72044879244324556</v>
      </c>
      <c r="G2978" s="9">
        <v>-0.70432906204247381</v>
      </c>
      <c r="H2978" s="9">
        <v>-0.71696993268679943</v>
      </c>
      <c r="I2978" s="9">
        <v>0.81289261000149682</v>
      </c>
      <c r="J2978" s="9">
        <v>5.5394579842280509E-2</v>
      </c>
      <c r="K2978" s="9">
        <v>6.385134141170816E-2</v>
      </c>
      <c r="L2978" s="9">
        <v>0.83923987657424737</v>
      </c>
      <c r="M2978" s="9">
        <v>-1.4201097403686218</v>
      </c>
      <c r="N2978" s="9">
        <v>-0.63658462751341727</v>
      </c>
      <c r="O2978" s="9">
        <v>-1.422804112190361</v>
      </c>
      <c r="P2978" s="9">
        <v>5.5463819595294651E-2</v>
      </c>
      <c r="Q2978" s="9">
        <v>9.8197173849629824E-2</v>
      </c>
      <c r="R2978" s="9">
        <v>-0.67663291762376931</v>
      </c>
      <c r="S2978" s="9">
        <v>0.83185437926710415</v>
      </c>
      <c r="T2978" s="9">
        <v>1.6281881419371498</v>
      </c>
      <c r="U2978" s="9">
        <v>0.87035131307608804</v>
      </c>
      <c r="V2978" s="9">
        <v>0.86879833373628823</v>
      </c>
      <c r="W2978" s="9">
        <v>0.86066296582386814</v>
      </c>
      <c r="X2978" s="9">
        <v>1.5398503680614375</v>
      </c>
      <c r="Y2978" s="9">
        <v>3.2965961205389555E-2</v>
      </c>
      <c r="Z2978" s="9">
        <v>1.2012367190771736</v>
      </c>
    </row>
    <row r="2979" spans="2:26" x14ac:dyDescent="0.45">
      <c r="B2979" s="7" t="s">
        <v>393</v>
      </c>
      <c r="C2979" s="11">
        <v>-0.66711923240094584</v>
      </c>
      <c r="D2979" s="11">
        <v>-1.4363497099438181</v>
      </c>
      <c r="E2979" s="11">
        <v>8.0217029915988267E-2</v>
      </c>
      <c r="F2979" s="11">
        <v>-0.72044879244324556</v>
      </c>
      <c r="G2979" s="11">
        <v>-0.70432906204247381</v>
      </c>
      <c r="H2979" s="11">
        <v>-0.71696993268679943</v>
      </c>
      <c r="I2979" s="11">
        <v>6.0806927519797008E-2</v>
      </c>
      <c r="J2979" s="11">
        <v>5.5394579842280509E-2</v>
      </c>
      <c r="K2979" s="11">
        <v>-0.70563918329349318</v>
      </c>
      <c r="L2979" s="11">
        <v>-1.5039843332667202</v>
      </c>
      <c r="M2979" s="11">
        <v>5.0047920365413966E-2</v>
      </c>
      <c r="N2979" s="11">
        <v>-1.4096977410310041</v>
      </c>
      <c r="O2979" s="11">
        <v>9.0132387197579475E-2</v>
      </c>
      <c r="P2979" s="11">
        <v>5.5463819595294651E-2</v>
      </c>
      <c r="Q2979" s="11">
        <v>9.8197173849629824E-2</v>
      </c>
      <c r="R2979" s="11">
        <v>9.5254148597520905E-2</v>
      </c>
      <c r="S2979" s="11">
        <v>-0.71348774822514482</v>
      </c>
      <c r="T2979" s="11">
        <v>-0.70251772621653674</v>
      </c>
      <c r="U2979" s="11">
        <v>-0.7306863274161286</v>
      </c>
      <c r="V2979" s="11">
        <v>0.86879833373628823</v>
      </c>
      <c r="W2979" s="11">
        <v>1.6385698772415953</v>
      </c>
      <c r="X2979" s="11">
        <v>1.5398503680614375</v>
      </c>
      <c r="Y2979" s="11">
        <v>-1.7043045586707697</v>
      </c>
      <c r="Z2979" s="11">
        <v>-1.7584696661116452</v>
      </c>
    </row>
    <row r="2980" spans="2:26" x14ac:dyDescent="0.45">
      <c r="B2980" s="7" t="s">
        <v>394</v>
      </c>
      <c r="C2980" s="9">
        <v>0.10137596178641804</v>
      </c>
      <c r="D2980" s="9">
        <v>0.85725514964936811</v>
      </c>
      <c r="E2980" s="9">
        <v>-0.68921162438022554</v>
      </c>
      <c r="F2980" s="9">
        <v>0.81520169485074723</v>
      </c>
      <c r="G2980" s="9">
        <v>-0.70432906204247381</v>
      </c>
      <c r="H2980" s="9">
        <v>-0.71696993268679943</v>
      </c>
      <c r="I2980" s="9">
        <v>0.81289261000149682</v>
      </c>
      <c r="J2980" s="9">
        <v>-0.71035402385983271</v>
      </c>
      <c r="K2980" s="9">
        <v>-0.70563918329349318</v>
      </c>
      <c r="L2980" s="9">
        <v>5.816513996059141E-2</v>
      </c>
      <c r="M2980" s="9">
        <v>-0.68503091000160399</v>
      </c>
      <c r="N2980" s="9">
        <v>-1.4096977410310041</v>
      </c>
      <c r="O2980" s="9">
        <v>-1.422804112190361</v>
      </c>
      <c r="P2980" s="9">
        <v>-0.71124192186907176</v>
      </c>
      <c r="Q2980" s="9">
        <v>0.86740836900506246</v>
      </c>
      <c r="R2980" s="9">
        <v>0.86714121481881112</v>
      </c>
      <c r="S2980" s="9">
        <v>0.83185437926710415</v>
      </c>
      <c r="T2980" s="9">
        <v>0.85128618588592098</v>
      </c>
      <c r="U2980" s="9">
        <v>6.9832492829979678E-2</v>
      </c>
      <c r="V2980" s="9">
        <v>8.8042660971363762E-2</v>
      </c>
      <c r="W2980" s="9">
        <v>0.86066296582386814</v>
      </c>
      <c r="X2980" s="9">
        <v>0.80360451558038404</v>
      </c>
      <c r="Y2980" s="9">
        <v>-0.78396970985053405</v>
      </c>
      <c r="Z2980" s="9">
        <v>4.9470120485173602E-2</v>
      </c>
    </row>
    <row r="2981" spans="2:26" x14ac:dyDescent="0.45">
      <c r="B2981" s="7" t="s">
        <v>395</v>
      </c>
      <c r="C2981" s="11">
        <v>-1.4356144265883097</v>
      </c>
      <c r="D2981" s="11">
        <v>-1.4363497099438181</v>
      </c>
      <c r="E2981" s="11">
        <v>-1.4586402786764396</v>
      </c>
      <c r="F2981" s="11">
        <v>-0.72044879244324556</v>
      </c>
      <c r="G2981" s="11">
        <v>-0.70432906204247381</v>
      </c>
      <c r="H2981" s="11">
        <v>-0.71696993268679943</v>
      </c>
      <c r="I2981" s="11">
        <v>6.0806927519797008E-2</v>
      </c>
      <c r="J2981" s="11">
        <v>-0.71035402385983271</v>
      </c>
      <c r="K2981" s="11">
        <v>6.385134141170816E-2</v>
      </c>
      <c r="L2981" s="11">
        <v>-0.72290959665306453</v>
      </c>
      <c r="M2981" s="11">
        <v>-0.68503091000160399</v>
      </c>
      <c r="N2981" s="11">
        <v>0.13652848600416964</v>
      </c>
      <c r="O2981" s="11">
        <v>9.0132387197579475E-2</v>
      </c>
      <c r="P2981" s="11">
        <v>5.5463819595294651E-2</v>
      </c>
      <c r="Q2981" s="11">
        <v>-0.6710140213058029</v>
      </c>
      <c r="R2981" s="11">
        <v>-0.67663291762376931</v>
      </c>
      <c r="S2981" s="11">
        <v>-0.71348774822514482</v>
      </c>
      <c r="T2981" s="11">
        <v>0.85128618588592098</v>
      </c>
      <c r="U2981" s="11">
        <v>6.9832492829979678E-2</v>
      </c>
      <c r="V2981" s="11">
        <v>0.86879833373628823</v>
      </c>
      <c r="W2981" s="11">
        <v>8.2756054406141186E-2</v>
      </c>
      <c r="X2981" s="11">
        <v>-0.66888718938172331</v>
      </c>
      <c r="Y2981" s="11">
        <v>-0.50201710266606958</v>
      </c>
      <c r="Z2981" s="11">
        <v>-0.42411509468692166</v>
      </c>
    </row>
    <row r="2982" spans="2:26" x14ac:dyDescent="0.45">
      <c r="B2982" s="7" t="s">
        <v>396</v>
      </c>
      <c r="C2982" s="9">
        <v>1.6383663501611458</v>
      </c>
      <c r="D2982" s="9">
        <v>1.6217901028470971</v>
      </c>
      <c r="E2982" s="9">
        <v>0.8496456842122021</v>
      </c>
      <c r="F2982" s="9">
        <v>0.81520169485074723</v>
      </c>
      <c r="G2982" s="9">
        <v>0.85348109871029187</v>
      </c>
      <c r="H2982" s="9">
        <v>1.6785931125463454</v>
      </c>
      <c r="I2982" s="9">
        <v>6.0806927519797008E-2</v>
      </c>
      <c r="J2982" s="9">
        <v>5.5394579842280509E-2</v>
      </c>
      <c r="K2982" s="9">
        <v>1.6028323908221107</v>
      </c>
      <c r="L2982" s="9">
        <v>1.6203146131879034</v>
      </c>
      <c r="M2982" s="9">
        <v>1.5202055810994497</v>
      </c>
      <c r="N2982" s="9">
        <v>0.90964159952175649</v>
      </c>
      <c r="O2982" s="9">
        <v>0.84660063689154974</v>
      </c>
      <c r="P2982" s="9">
        <v>1.5888753025240274</v>
      </c>
      <c r="Q2982" s="9">
        <v>1.6366195641604955</v>
      </c>
      <c r="R2982" s="9">
        <v>1.6390282810401016</v>
      </c>
      <c r="S2982" s="9">
        <v>0.83185437926710415</v>
      </c>
      <c r="T2982" s="9">
        <v>1.6281881419371498</v>
      </c>
      <c r="U2982" s="9">
        <v>1.6708701333221962</v>
      </c>
      <c r="V2982" s="9">
        <v>-0.6927130117935606</v>
      </c>
      <c r="W2982" s="9">
        <v>-0.69515085701158585</v>
      </c>
      <c r="X2982" s="9">
        <v>-1.405133041862777</v>
      </c>
      <c r="Y2982" s="9">
        <v>-1.7416197225896144</v>
      </c>
      <c r="Z2982" s="9">
        <v>-2.1259993448586707</v>
      </c>
    </row>
    <row r="2983" spans="2:26" x14ac:dyDescent="0.45">
      <c r="B2983" s="7" t="s">
        <v>397</v>
      </c>
      <c r="C2983" s="11">
        <v>1.6383663501611458</v>
      </c>
      <c r="D2983" s="11">
        <v>1.6217901028470971</v>
      </c>
      <c r="E2983" s="11">
        <v>1.6190743385084156</v>
      </c>
      <c r="F2983" s="11">
        <v>1.5830269384977438</v>
      </c>
      <c r="G2983" s="11">
        <v>7.4576018333909075E-2</v>
      </c>
      <c r="H2983" s="11">
        <v>-0.71696993268679943</v>
      </c>
      <c r="I2983" s="11">
        <v>-1.4433644374436025</v>
      </c>
      <c r="J2983" s="11">
        <v>5.5394579842280509E-2</v>
      </c>
      <c r="K2983" s="11">
        <v>6.385134141170816E-2</v>
      </c>
      <c r="L2983" s="11">
        <v>1.6203146131879034</v>
      </c>
      <c r="M2983" s="11">
        <v>5.0047920365413966E-2</v>
      </c>
      <c r="N2983" s="11">
        <v>-0.63658462751341727</v>
      </c>
      <c r="O2983" s="11">
        <v>-0.66633586249639087</v>
      </c>
      <c r="P2983" s="11">
        <v>1.5888753025240274</v>
      </c>
      <c r="Q2983" s="11">
        <v>1.6366195641604955</v>
      </c>
      <c r="R2983" s="11">
        <v>0.86714121481881112</v>
      </c>
      <c r="S2983" s="11">
        <v>1.6045254430132285</v>
      </c>
      <c r="T2983" s="11">
        <v>0.85128618588592098</v>
      </c>
      <c r="U2983" s="11">
        <v>0.87035131307608804</v>
      </c>
      <c r="V2983" s="11">
        <v>1.6495540065012126</v>
      </c>
      <c r="W2983" s="11">
        <v>1.6385698772415953</v>
      </c>
      <c r="X2983" s="11">
        <v>1.5398503680614375</v>
      </c>
      <c r="Y2983" s="11">
        <v>0.82317111668452714</v>
      </c>
      <c r="Z2983" s="11">
        <v>2.0603182459680656</v>
      </c>
    </row>
    <row r="2984" spans="2:26" x14ac:dyDescent="0.45">
      <c r="B2984" s="7" t="s">
        <v>398</v>
      </c>
      <c r="C2984" s="9">
        <v>1.6383663501611458</v>
      </c>
      <c r="D2984" s="9">
        <v>1.6217901028470971</v>
      </c>
      <c r="E2984" s="9">
        <v>0.8496456842122021</v>
      </c>
      <c r="F2984" s="9">
        <v>1.5830269384977438</v>
      </c>
      <c r="G2984" s="9">
        <v>0.85348109871029187</v>
      </c>
      <c r="H2984" s="9">
        <v>0.88007209746863047</v>
      </c>
      <c r="I2984" s="9">
        <v>1.5649782924831965</v>
      </c>
      <c r="J2984" s="9">
        <v>0.82114318354439364</v>
      </c>
      <c r="K2984" s="9">
        <v>0.83334186611690941</v>
      </c>
      <c r="L2984" s="9">
        <v>1.6203146131879034</v>
      </c>
      <c r="M2984" s="9">
        <v>1.5202055810994497</v>
      </c>
      <c r="N2984" s="9">
        <v>1.6827547130393434</v>
      </c>
      <c r="O2984" s="9">
        <v>1.60306888658552</v>
      </c>
      <c r="P2984" s="9">
        <v>5.5463819595294651E-2</v>
      </c>
      <c r="Q2984" s="9">
        <v>0.86740836900506246</v>
      </c>
      <c r="R2984" s="9">
        <v>-1.4485199838450595</v>
      </c>
      <c r="S2984" s="9">
        <v>0.83185437926710415</v>
      </c>
      <c r="T2984" s="9">
        <v>1.6281881419371498</v>
      </c>
      <c r="U2984" s="9">
        <v>1.6708701333221962</v>
      </c>
      <c r="V2984" s="9">
        <v>0.86879833373628823</v>
      </c>
      <c r="W2984" s="9">
        <v>1.6385698772415953</v>
      </c>
      <c r="X2984" s="9">
        <v>0.80360451558038404</v>
      </c>
      <c r="Y2984" s="9">
        <v>1.2488892774444018</v>
      </c>
      <c r="Z2984" s="9">
        <v>1.6734106287192667</v>
      </c>
    </row>
    <row r="2985" spans="2:26" x14ac:dyDescent="0.45">
      <c r="B2985" s="7" t="s">
        <v>399</v>
      </c>
      <c r="C2985" s="11">
        <v>-1.4356144265883097</v>
      </c>
      <c r="D2985" s="11">
        <v>-0.67181475674608937</v>
      </c>
      <c r="E2985" s="11">
        <v>-0.68921162438022554</v>
      </c>
      <c r="F2985" s="11">
        <v>4.7376451203750856E-2</v>
      </c>
      <c r="G2985" s="11">
        <v>-1.4832341424188566</v>
      </c>
      <c r="H2985" s="11">
        <v>8.1551082390915464E-2</v>
      </c>
      <c r="I2985" s="11">
        <v>-1.4433644374436025</v>
      </c>
      <c r="J2985" s="11">
        <v>-0.71035402385983271</v>
      </c>
      <c r="K2985" s="11">
        <v>-1.4751297079986943</v>
      </c>
      <c r="L2985" s="11">
        <v>-1.5039843332667202</v>
      </c>
      <c r="M2985" s="11">
        <v>-0.68503091000160399</v>
      </c>
      <c r="N2985" s="11">
        <v>0.13652848600416964</v>
      </c>
      <c r="O2985" s="11">
        <v>-1.422804112190361</v>
      </c>
      <c r="P2985" s="11">
        <v>0.8221695610596611</v>
      </c>
      <c r="Q2985" s="11">
        <v>0.86740836900506246</v>
      </c>
      <c r="R2985" s="11">
        <v>9.5254148597520905E-2</v>
      </c>
      <c r="S2985" s="11">
        <v>-1.4861588119712692</v>
      </c>
      <c r="T2985" s="11">
        <v>-0.70251772621653674</v>
      </c>
      <c r="U2985" s="11">
        <v>-1.531205147662237</v>
      </c>
      <c r="V2985" s="11">
        <v>-1.473468684558485</v>
      </c>
      <c r="W2985" s="11">
        <v>-0.69515085701158585</v>
      </c>
      <c r="X2985" s="11">
        <v>-0.66888718938172331</v>
      </c>
      <c r="Y2985" s="11">
        <v>1.1685573555868185</v>
      </c>
      <c r="Z2985" s="11">
        <v>1.1813989602015302</v>
      </c>
    </row>
    <row r="2986" spans="2:26" x14ac:dyDescent="0.45">
      <c r="B2986" s="7" t="s">
        <v>400</v>
      </c>
      <c r="C2986" s="9">
        <v>-1.4356144265883097</v>
      </c>
      <c r="D2986" s="9">
        <v>-1.4363497099438181</v>
      </c>
      <c r="E2986" s="9">
        <v>-0.68921162438022554</v>
      </c>
      <c r="F2986" s="9">
        <v>-1.488274036090242</v>
      </c>
      <c r="G2986" s="9">
        <v>-0.70432906204247381</v>
      </c>
      <c r="H2986" s="9">
        <v>1.6785931125463454</v>
      </c>
      <c r="I2986" s="9">
        <v>6.0806927519797008E-2</v>
      </c>
      <c r="J2986" s="9">
        <v>-1.4761026275619458</v>
      </c>
      <c r="K2986" s="9">
        <v>-0.70563918329349318</v>
      </c>
      <c r="L2986" s="9">
        <v>-0.72290959665306453</v>
      </c>
      <c r="M2986" s="9">
        <v>-1.4201097403686218</v>
      </c>
      <c r="N2986" s="9">
        <v>-1.4096977410310041</v>
      </c>
      <c r="O2986" s="9">
        <v>0.84660063689154974</v>
      </c>
      <c r="P2986" s="9">
        <v>-0.71124192186907176</v>
      </c>
      <c r="Q2986" s="9">
        <v>-0.6710140213058029</v>
      </c>
      <c r="R2986" s="9">
        <v>-1.4485199838450595</v>
      </c>
      <c r="S2986" s="9">
        <v>-0.71348774822514482</v>
      </c>
      <c r="T2986" s="9">
        <v>-1.4794196822677654</v>
      </c>
      <c r="U2986" s="9">
        <v>6.9832492829979678E-2</v>
      </c>
      <c r="V2986" s="9">
        <v>-0.6927130117935606</v>
      </c>
      <c r="W2986" s="9">
        <v>-0.69515085701158585</v>
      </c>
      <c r="X2986" s="9">
        <v>-1.405133041862777</v>
      </c>
      <c r="Y2986" s="9">
        <v>0.78988097709293659</v>
      </c>
      <c r="Z2986" s="9">
        <v>0.48611032435331614</v>
      </c>
    </row>
    <row r="2987" spans="2:26" x14ac:dyDescent="0.45">
      <c r="B2987" s="7" t="s">
        <v>401</v>
      </c>
      <c r="C2987" s="11">
        <v>-0.66711923240094584</v>
      </c>
      <c r="D2987" s="11">
        <v>-0.67181475674608937</v>
      </c>
      <c r="E2987" s="11">
        <v>-1.4586402786764396</v>
      </c>
      <c r="F2987" s="11">
        <v>-1.488274036090242</v>
      </c>
      <c r="G2987" s="11">
        <v>0.85348109871029187</v>
      </c>
      <c r="H2987" s="11">
        <v>-0.71696993268679943</v>
      </c>
      <c r="I2987" s="11">
        <v>0.81289261000149682</v>
      </c>
      <c r="J2987" s="11">
        <v>5.5394579842280509E-2</v>
      </c>
      <c r="K2987" s="11">
        <v>-0.70563918329349318</v>
      </c>
      <c r="L2987" s="11">
        <v>0.83923987657424737</v>
      </c>
      <c r="M2987" s="11">
        <v>1.5202055810994497</v>
      </c>
      <c r="N2987" s="11">
        <v>-0.63658462751341727</v>
      </c>
      <c r="O2987" s="11">
        <v>-1.422804112190361</v>
      </c>
      <c r="P2987" s="11">
        <v>-1.4779476633334379</v>
      </c>
      <c r="Q2987" s="11">
        <v>-1.4402252164612355</v>
      </c>
      <c r="R2987" s="11">
        <v>-1.4485199838450595</v>
      </c>
      <c r="S2987" s="11">
        <v>0.83185437926710415</v>
      </c>
      <c r="T2987" s="11">
        <v>7.4384229834692131E-2</v>
      </c>
      <c r="U2987" s="11">
        <v>6.9832492829979678E-2</v>
      </c>
      <c r="V2987" s="11">
        <v>8.8042660971363762E-2</v>
      </c>
      <c r="W2987" s="11">
        <v>0.86066296582386814</v>
      </c>
      <c r="X2987" s="11">
        <v>1.5398503680614375</v>
      </c>
      <c r="Y2987" s="11">
        <v>-0.35614257078669642</v>
      </c>
      <c r="Z2987" s="11">
        <v>-6.0822661841601011E-2</v>
      </c>
    </row>
    <row r="2988" spans="2:26" x14ac:dyDescent="0.45">
      <c r="B2988" s="7" t="s">
        <v>402</v>
      </c>
      <c r="C2988" s="9">
        <v>-0.66711923240094584</v>
      </c>
      <c r="D2988" s="9">
        <v>9.2720196451639439E-2</v>
      </c>
      <c r="E2988" s="9">
        <v>-0.68921162438022554</v>
      </c>
      <c r="F2988" s="9">
        <v>4.7376451203750856E-2</v>
      </c>
      <c r="G2988" s="9">
        <v>0.85348109871029187</v>
      </c>
      <c r="H2988" s="9">
        <v>0.88007209746863047</v>
      </c>
      <c r="I2988" s="9">
        <v>6.0806927519797008E-2</v>
      </c>
      <c r="J2988" s="9">
        <v>-1.4761026275619458</v>
      </c>
      <c r="K2988" s="9">
        <v>-1.4751297079986943</v>
      </c>
      <c r="L2988" s="9">
        <v>-0.72290959665306453</v>
      </c>
      <c r="M2988" s="9">
        <v>-1.4201097403686218</v>
      </c>
      <c r="N2988" s="9">
        <v>-1.4096977410310041</v>
      </c>
      <c r="O2988" s="9">
        <v>-1.422804112190361</v>
      </c>
      <c r="P2988" s="9">
        <v>-0.71124192186907176</v>
      </c>
      <c r="Q2988" s="9">
        <v>-0.6710140213058029</v>
      </c>
      <c r="R2988" s="9">
        <v>9.5254148597520905E-2</v>
      </c>
      <c r="S2988" s="9">
        <v>-1.4861588119712692</v>
      </c>
      <c r="T2988" s="9">
        <v>-1.4794196822677654</v>
      </c>
      <c r="U2988" s="9">
        <v>-0.7306863274161286</v>
      </c>
      <c r="V2988" s="9">
        <v>-1.473468684558485</v>
      </c>
      <c r="W2988" s="9">
        <v>-0.69515085701158585</v>
      </c>
      <c r="X2988" s="9">
        <v>-0.66888718938172331</v>
      </c>
      <c r="Y2988" s="9">
        <v>1.1868960306335332</v>
      </c>
      <c r="Z2988" s="9">
        <v>1.2146211449804261</v>
      </c>
    </row>
    <row r="2989" spans="2:26" x14ac:dyDescent="0.45">
      <c r="B2989" s="7" t="s">
        <v>403</v>
      </c>
      <c r="C2989" s="11">
        <v>1.6383663501611458</v>
      </c>
      <c r="D2989" s="11">
        <v>0.85725514964936811</v>
      </c>
      <c r="E2989" s="11">
        <v>0.8496456842122021</v>
      </c>
      <c r="F2989" s="11">
        <v>-0.72044879244324556</v>
      </c>
      <c r="G2989" s="11">
        <v>-0.70432906204247381</v>
      </c>
      <c r="H2989" s="11">
        <v>-0.71696993268679943</v>
      </c>
      <c r="I2989" s="11">
        <v>0.81289261000149682</v>
      </c>
      <c r="J2989" s="11">
        <v>0.82114318354439364</v>
      </c>
      <c r="K2989" s="11">
        <v>1.6028323908221107</v>
      </c>
      <c r="L2989" s="11">
        <v>5.816513996059141E-2</v>
      </c>
      <c r="M2989" s="11">
        <v>1.5202055810994497</v>
      </c>
      <c r="N2989" s="11">
        <v>1.6827547130393434</v>
      </c>
      <c r="O2989" s="11">
        <v>1.60306888658552</v>
      </c>
      <c r="P2989" s="11">
        <v>0.8221695610596611</v>
      </c>
      <c r="Q2989" s="11">
        <v>-0.6710140213058029</v>
      </c>
      <c r="R2989" s="11">
        <v>0.86714121481881112</v>
      </c>
      <c r="S2989" s="11">
        <v>1.6045254430132285</v>
      </c>
      <c r="T2989" s="11">
        <v>1.6281881419371498</v>
      </c>
      <c r="U2989" s="11">
        <v>1.6708701333221962</v>
      </c>
      <c r="V2989" s="11">
        <v>-0.6927130117935606</v>
      </c>
      <c r="W2989" s="11">
        <v>0.86066296582386814</v>
      </c>
      <c r="X2989" s="11">
        <v>6.7358663099330335E-2</v>
      </c>
      <c r="Y2989" s="11">
        <v>-0.31460715283165142</v>
      </c>
      <c r="Z2989" s="11">
        <v>-0.22629976836569352</v>
      </c>
    </row>
    <row r="2990" spans="2:26" x14ac:dyDescent="0.45">
      <c r="B2990" s="7" t="s">
        <v>404</v>
      </c>
      <c r="C2990" s="9">
        <v>0.10137596178641804</v>
      </c>
      <c r="D2990" s="9">
        <v>-0.67181475674608937</v>
      </c>
      <c r="E2990" s="9">
        <v>-0.68921162438022554</v>
      </c>
      <c r="F2990" s="9">
        <v>4.7376451203750856E-2</v>
      </c>
      <c r="G2990" s="9">
        <v>0.85348109871029187</v>
      </c>
      <c r="H2990" s="9">
        <v>8.1551082390915464E-2</v>
      </c>
      <c r="I2990" s="9">
        <v>0.81289261000149682</v>
      </c>
      <c r="J2990" s="9">
        <v>-0.71035402385983271</v>
      </c>
      <c r="K2990" s="9">
        <v>-0.70563918329349318</v>
      </c>
      <c r="L2990" s="9">
        <v>1.6203146131879034</v>
      </c>
      <c r="M2990" s="9">
        <v>5.0047920365413966E-2</v>
      </c>
      <c r="N2990" s="9">
        <v>0.90964159952175649</v>
      </c>
      <c r="O2990" s="9">
        <v>0.84660063689154974</v>
      </c>
      <c r="P2990" s="9">
        <v>5.5463819595294651E-2</v>
      </c>
      <c r="Q2990" s="9">
        <v>0.86740836900506246</v>
      </c>
      <c r="R2990" s="9">
        <v>0.86714121481881112</v>
      </c>
      <c r="S2990" s="9">
        <v>-0.71348774822514482</v>
      </c>
      <c r="T2990" s="9">
        <v>0.85128618588592098</v>
      </c>
      <c r="U2990" s="9">
        <v>-0.7306863274161286</v>
      </c>
      <c r="V2990" s="9">
        <v>8.8042660971363762E-2</v>
      </c>
      <c r="W2990" s="9">
        <v>8.2756054406141186E-2</v>
      </c>
      <c r="X2990" s="9">
        <v>6.7358663099330335E-2</v>
      </c>
      <c r="Y2990" s="9">
        <v>-0.41520955099874779</v>
      </c>
      <c r="Z2990" s="9">
        <v>-0.45493962807484567</v>
      </c>
    </row>
    <row r="2991" spans="2:26" x14ac:dyDescent="0.45">
      <c r="B2991" s="7" t="s">
        <v>405</v>
      </c>
      <c r="C2991" s="11">
        <v>0.10137596178641804</v>
      </c>
      <c r="D2991" s="11">
        <v>9.2720196451639439E-2</v>
      </c>
      <c r="E2991" s="11">
        <v>-0.68921162438022554</v>
      </c>
      <c r="F2991" s="11">
        <v>-0.72044879244324556</v>
      </c>
      <c r="G2991" s="11">
        <v>-0.70432906204247381</v>
      </c>
      <c r="H2991" s="11">
        <v>-0.71696993268679943</v>
      </c>
      <c r="I2991" s="11">
        <v>0.81289261000149682</v>
      </c>
      <c r="J2991" s="11">
        <v>5.5394579842280509E-2</v>
      </c>
      <c r="K2991" s="11">
        <v>6.385134141170816E-2</v>
      </c>
      <c r="L2991" s="11">
        <v>-0.72290959665306453</v>
      </c>
      <c r="M2991" s="11">
        <v>-0.68503091000160399</v>
      </c>
      <c r="N2991" s="11">
        <v>0.13652848600416964</v>
      </c>
      <c r="O2991" s="11">
        <v>9.0132387197579475E-2</v>
      </c>
      <c r="P2991" s="11">
        <v>-1.4779476633334379</v>
      </c>
      <c r="Q2991" s="11">
        <v>-1.4402252164612355</v>
      </c>
      <c r="R2991" s="11">
        <v>-1.4485199838450595</v>
      </c>
      <c r="S2991" s="11">
        <v>-0.71348774822514482</v>
      </c>
      <c r="T2991" s="11">
        <v>-1.4794196822677654</v>
      </c>
      <c r="U2991" s="11">
        <v>-0.7306863274161286</v>
      </c>
      <c r="V2991" s="11">
        <v>8.8042660971363762E-2</v>
      </c>
      <c r="W2991" s="11">
        <v>-1.4730577684293127</v>
      </c>
      <c r="X2991" s="11">
        <v>-1.405133041862777</v>
      </c>
      <c r="Y2991" s="11">
        <v>-0.17770224942510621</v>
      </c>
      <c r="Z2991" s="11">
        <v>0.80428070304550559</v>
      </c>
    </row>
    <row r="2992" spans="2:26" x14ac:dyDescent="0.45">
      <c r="B2992" s="7" t="s">
        <v>406</v>
      </c>
      <c r="C2992" s="9">
        <v>-0.66711923240094584</v>
      </c>
      <c r="D2992" s="9">
        <v>9.2720196451639439E-2</v>
      </c>
      <c r="E2992" s="9">
        <v>-0.68921162438022554</v>
      </c>
      <c r="F2992" s="9">
        <v>-0.72044879244324556</v>
      </c>
      <c r="G2992" s="9">
        <v>1.6323861790866745</v>
      </c>
      <c r="H2992" s="9">
        <v>8.1551082390915464E-2</v>
      </c>
      <c r="I2992" s="9">
        <v>6.0806927519797008E-2</v>
      </c>
      <c r="J2992" s="9">
        <v>-0.71035402385983271</v>
      </c>
      <c r="K2992" s="9">
        <v>-0.70563918329349318</v>
      </c>
      <c r="L2992" s="9">
        <v>-0.72290959665306453</v>
      </c>
      <c r="M2992" s="9">
        <v>5.0047920365413966E-2</v>
      </c>
      <c r="N2992" s="9">
        <v>-1.4096977410310041</v>
      </c>
      <c r="O2992" s="9">
        <v>-0.66633586249639087</v>
      </c>
      <c r="P2992" s="9">
        <v>1.5888753025240274</v>
      </c>
      <c r="Q2992" s="9">
        <v>0.86740836900506246</v>
      </c>
      <c r="R2992" s="9">
        <v>1.6390282810401016</v>
      </c>
      <c r="S2992" s="9">
        <v>5.9183315520979711E-2</v>
      </c>
      <c r="T2992" s="9">
        <v>1.6281881419371498</v>
      </c>
      <c r="U2992" s="9">
        <v>1.6708701333221962</v>
      </c>
      <c r="V2992" s="9">
        <v>8.8042660971363762E-2</v>
      </c>
      <c r="W2992" s="9">
        <v>8.2756054406141186E-2</v>
      </c>
      <c r="X2992" s="9">
        <v>1.5398503680614375</v>
      </c>
      <c r="Y2992" s="9">
        <v>-0.92204557541685495</v>
      </c>
      <c r="Z2992" s="9">
        <v>0.3345720824542926</v>
      </c>
    </row>
    <row r="2993" spans="2:26" x14ac:dyDescent="0.45">
      <c r="B2993" s="7" t="s">
        <v>407</v>
      </c>
      <c r="C2993" s="11">
        <v>0.10137596178641804</v>
      </c>
      <c r="D2993" s="11">
        <v>-1.4363497099438181</v>
      </c>
      <c r="E2993" s="11">
        <v>8.0217029915988267E-2</v>
      </c>
      <c r="F2993" s="11">
        <v>4.7376451203750856E-2</v>
      </c>
      <c r="G2993" s="11">
        <v>1.6323861790866745</v>
      </c>
      <c r="H2993" s="11">
        <v>0.88007209746863047</v>
      </c>
      <c r="I2993" s="11">
        <v>-0.69127875496190283</v>
      </c>
      <c r="J2993" s="11">
        <v>0.82114318354439364</v>
      </c>
      <c r="K2993" s="11">
        <v>6.385134141170816E-2</v>
      </c>
      <c r="L2993" s="11">
        <v>5.816513996059141E-2</v>
      </c>
      <c r="M2993" s="11">
        <v>-1.4201097403686218</v>
      </c>
      <c r="N2993" s="11">
        <v>-1.4096977410310041</v>
      </c>
      <c r="O2993" s="11">
        <v>-0.66633586249639087</v>
      </c>
      <c r="P2993" s="11">
        <v>-0.71124192186907176</v>
      </c>
      <c r="Q2993" s="11">
        <v>-0.6710140213058029</v>
      </c>
      <c r="R2993" s="11">
        <v>-0.67663291762376931</v>
      </c>
      <c r="S2993" s="11">
        <v>-0.71348774822514482</v>
      </c>
      <c r="T2993" s="11">
        <v>-1.4794196822677654</v>
      </c>
      <c r="U2993" s="11">
        <v>6.9832492829979678E-2</v>
      </c>
      <c r="V2993" s="11">
        <v>8.8042660971363762E-2</v>
      </c>
      <c r="W2993" s="11">
        <v>-0.69515085701158585</v>
      </c>
      <c r="X2993" s="11">
        <v>-0.66888718938172331</v>
      </c>
      <c r="Y2993" s="11">
        <v>-0.60631649872684756</v>
      </c>
      <c r="Z2993" s="11">
        <v>-8.6531472066706649E-3</v>
      </c>
    </row>
    <row r="2994" spans="2:26" x14ac:dyDescent="0.45">
      <c r="B2994" s="7" t="s">
        <v>408</v>
      </c>
      <c r="C2994" s="9">
        <v>1.6383663501611458</v>
      </c>
      <c r="D2994" s="9">
        <v>0.85725514964936811</v>
      </c>
      <c r="E2994" s="9">
        <v>1.6190743385084156</v>
      </c>
      <c r="F2994" s="9">
        <v>1.5830269384977438</v>
      </c>
      <c r="G2994" s="9">
        <v>0.85348109871029187</v>
      </c>
      <c r="H2994" s="9">
        <v>8.1551082390915464E-2</v>
      </c>
      <c r="I2994" s="9">
        <v>0.81289261000149682</v>
      </c>
      <c r="J2994" s="9">
        <v>0.82114318354439364</v>
      </c>
      <c r="K2994" s="9">
        <v>1.6028323908221107</v>
      </c>
      <c r="L2994" s="9">
        <v>1.6203146131879034</v>
      </c>
      <c r="M2994" s="9">
        <v>1.5202055810994497</v>
      </c>
      <c r="N2994" s="9">
        <v>1.6827547130393434</v>
      </c>
      <c r="O2994" s="9">
        <v>1.60306888658552</v>
      </c>
      <c r="P2994" s="9">
        <v>1.5888753025240274</v>
      </c>
      <c r="Q2994" s="9">
        <v>0.86740836900506246</v>
      </c>
      <c r="R2994" s="9">
        <v>1.6390282810401016</v>
      </c>
      <c r="S2994" s="9">
        <v>1.6045254430132285</v>
      </c>
      <c r="T2994" s="9">
        <v>1.6281881419371498</v>
      </c>
      <c r="U2994" s="9">
        <v>1.6708701333221962</v>
      </c>
      <c r="V2994" s="9">
        <v>-0.6927130117935606</v>
      </c>
      <c r="W2994" s="9">
        <v>0.86066296582386814</v>
      </c>
      <c r="X2994" s="9">
        <v>6.7358663099330335E-2</v>
      </c>
      <c r="Y2994" s="9">
        <v>-0.25051293896788529</v>
      </c>
      <c r="Z2994" s="9">
        <v>-0.22629976836569352</v>
      </c>
    </row>
    <row r="2995" spans="2:26" x14ac:dyDescent="0.45">
      <c r="B2995" s="7" t="s">
        <v>409</v>
      </c>
      <c r="C2995" s="11">
        <v>0.86987115597378195</v>
      </c>
      <c r="D2995" s="11">
        <v>9.2720196451639439E-2</v>
      </c>
      <c r="E2995" s="11">
        <v>1.6190743385084156</v>
      </c>
      <c r="F2995" s="11">
        <v>1.5830269384977438</v>
      </c>
      <c r="G2995" s="11">
        <v>7.4576018333909075E-2</v>
      </c>
      <c r="H2995" s="11">
        <v>1.6785931125463454</v>
      </c>
      <c r="I2995" s="11">
        <v>0.81289261000149682</v>
      </c>
      <c r="J2995" s="11">
        <v>-0.71035402385983271</v>
      </c>
      <c r="K2995" s="11">
        <v>6.385134141170816E-2</v>
      </c>
      <c r="L2995" s="11">
        <v>-0.72290959665306453</v>
      </c>
      <c r="M2995" s="11">
        <v>5.0047920365413966E-2</v>
      </c>
      <c r="N2995" s="11">
        <v>0.90964159952175649</v>
      </c>
      <c r="O2995" s="11">
        <v>0.84660063689154974</v>
      </c>
      <c r="P2995" s="11">
        <v>5.5463819595294651E-2</v>
      </c>
      <c r="Q2995" s="11">
        <v>-0.6710140213058029</v>
      </c>
      <c r="R2995" s="11">
        <v>-0.67663291762376931</v>
      </c>
      <c r="S2995" s="11">
        <v>0.83185437926710415</v>
      </c>
      <c r="T2995" s="11">
        <v>7.4384229834692131E-2</v>
      </c>
      <c r="U2995" s="11">
        <v>6.9832492829979678E-2</v>
      </c>
      <c r="V2995" s="11">
        <v>1.6495540065012126</v>
      </c>
      <c r="W2995" s="11">
        <v>-0.69515085701158585</v>
      </c>
      <c r="X2995" s="11">
        <v>-0.66888718938172331</v>
      </c>
      <c r="Y2995" s="11">
        <v>-0.49392759732310065</v>
      </c>
      <c r="Z2995" s="11">
        <v>-0.37981536582555719</v>
      </c>
    </row>
    <row r="2996" spans="2:26" x14ac:dyDescent="0.45">
      <c r="B2996" s="7" t="s">
        <v>410</v>
      </c>
      <c r="C2996" s="9">
        <v>-1.4356144265883097</v>
      </c>
      <c r="D2996" s="9">
        <v>-1.4363497099438181</v>
      </c>
      <c r="E2996" s="9">
        <v>-1.4586402786764396</v>
      </c>
      <c r="F2996" s="9">
        <v>-1.488274036090242</v>
      </c>
      <c r="G2996" s="9">
        <v>-1.4832341424188566</v>
      </c>
      <c r="H2996" s="9">
        <v>-1.5154909477645147</v>
      </c>
      <c r="I2996" s="9">
        <v>-1.4433644374436025</v>
      </c>
      <c r="J2996" s="9">
        <v>-0.71035402385983271</v>
      </c>
      <c r="K2996" s="9">
        <v>-1.4751297079986943</v>
      </c>
      <c r="L2996" s="9">
        <v>-1.5039843332667202</v>
      </c>
      <c r="M2996" s="9">
        <v>-0.68503091000160399</v>
      </c>
      <c r="N2996" s="9">
        <v>-1.4096977410310041</v>
      </c>
      <c r="O2996" s="9">
        <v>9.0132387197579475E-2</v>
      </c>
      <c r="P2996" s="9">
        <v>-1.4779476633334379</v>
      </c>
      <c r="Q2996" s="9">
        <v>-0.6710140213058029</v>
      </c>
      <c r="R2996" s="9">
        <v>9.5254148597520905E-2</v>
      </c>
      <c r="S2996" s="9">
        <v>-1.4861588119712692</v>
      </c>
      <c r="T2996" s="9">
        <v>7.4384229834692131E-2</v>
      </c>
      <c r="U2996" s="9">
        <v>-0.7306863274161286</v>
      </c>
      <c r="V2996" s="9">
        <v>8.8042660971363762E-2</v>
      </c>
      <c r="W2996" s="9">
        <v>8.2756054406141186E-2</v>
      </c>
      <c r="X2996" s="9">
        <v>6.7358663099330335E-2</v>
      </c>
      <c r="Y2996" s="9">
        <v>-0.55327315007853362</v>
      </c>
      <c r="Z2996" s="9">
        <v>-0.51449749439133752</v>
      </c>
    </row>
    <row r="2997" spans="2:26" x14ac:dyDescent="0.45">
      <c r="B2997" s="7" t="s">
        <v>411</v>
      </c>
      <c r="C2997" s="11">
        <v>-1.4356144265883097</v>
      </c>
      <c r="D2997" s="11">
        <v>-1.4363497099438181</v>
      </c>
      <c r="E2997" s="11">
        <v>-1.4586402786764396</v>
      </c>
      <c r="F2997" s="11">
        <v>4.7376451203750856E-2</v>
      </c>
      <c r="G2997" s="11">
        <v>-1.4832341424188566</v>
      </c>
      <c r="H2997" s="11">
        <v>8.1551082390915464E-2</v>
      </c>
      <c r="I2997" s="11">
        <v>-0.69127875496190283</v>
      </c>
      <c r="J2997" s="11">
        <v>-0.71035402385983271</v>
      </c>
      <c r="K2997" s="11">
        <v>-0.70563918329349318</v>
      </c>
      <c r="L2997" s="11">
        <v>5.816513996059141E-2</v>
      </c>
      <c r="M2997" s="11">
        <v>-1.4201097403686218</v>
      </c>
      <c r="N2997" s="11">
        <v>0.13652848600416964</v>
      </c>
      <c r="O2997" s="11">
        <v>-0.66633586249639087</v>
      </c>
      <c r="P2997" s="11">
        <v>-1.4779476633334379</v>
      </c>
      <c r="Q2997" s="11">
        <v>-1.4402252164612355</v>
      </c>
      <c r="R2997" s="11">
        <v>-1.4485199838450595</v>
      </c>
      <c r="S2997" s="11">
        <v>-0.71348774822514482</v>
      </c>
      <c r="T2997" s="11">
        <v>-0.70251772621653674</v>
      </c>
      <c r="U2997" s="11">
        <v>6.9832492829979678E-2</v>
      </c>
      <c r="V2997" s="11">
        <v>1.6495540065012126</v>
      </c>
      <c r="W2997" s="11">
        <v>1.6385698772415953</v>
      </c>
      <c r="X2997" s="11">
        <v>0.80360451558038404</v>
      </c>
      <c r="Y2997" s="11">
        <v>-1.2977080777255012</v>
      </c>
      <c r="Z2997" s="11">
        <v>-1.3437980410469166</v>
      </c>
    </row>
    <row r="2998" spans="2:26" x14ac:dyDescent="0.45">
      <c r="B2998" s="7" t="s">
        <v>412</v>
      </c>
      <c r="C2998" s="9">
        <v>-1.4356144265883097</v>
      </c>
      <c r="D2998" s="9">
        <v>-0.67181475674608937</v>
      </c>
      <c r="E2998" s="9">
        <v>1.6190743385084156</v>
      </c>
      <c r="F2998" s="9">
        <v>4.7376451203750856E-2</v>
      </c>
      <c r="G2998" s="9">
        <v>-0.70432906204247381</v>
      </c>
      <c r="H2998" s="9">
        <v>8.1551082390915464E-2</v>
      </c>
      <c r="I2998" s="9">
        <v>-1.4433644374436025</v>
      </c>
      <c r="J2998" s="9">
        <v>-0.71035402385983271</v>
      </c>
      <c r="K2998" s="9">
        <v>6.385134141170816E-2</v>
      </c>
      <c r="L2998" s="9">
        <v>5.816513996059141E-2</v>
      </c>
      <c r="M2998" s="9">
        <v>5.0047920365413966E-2</v>
      </c>
      <c r="N2998" s="9">
        <v>-1.4096977410310041</v>
      </c>
      <c r="O2998" s="9">
        <v>-0.66633586249639087</v>
      </c>
      <c r="P2998" s="9">
        <v>-0.71124192186907176</v>
      </c>
      <c r="Q2998" s="9">
        <v>1.6366195641604955</v>
      </c>
      <c r="R2998" s="9">
        <v>-0.67663291762376931</v>
      </c>
      <c r="S2998" s="9">
        <v>-0.71348774822514482</v>
      </c>
      <c r="T2998" s="9">
        <v>-0.70251772621653674</v>
      </c>
      <c r="U2998" s="9">
        <v>-0.7306863274161286</v>
      </c>
      <c r="V2998" s="9">
        <v>-0.6927130117935606</v>
      </c>
      <c r="W2998" s="9">
        <v>0.86066296582386814</v>
      </c>
      <c r="X2998" s="9">
        <v>6.7358663099330335E-2</v>
      </c>
      <c r="Y2998" s="9">
        <v>-0.44643499991521179</v>
      </c>
      <c r="Z2998" s="9">
        <v>-0.52640581513197959</v>
      </c>
    </row>
    <row r="2999" spans="2:26" x14ac:dyDescent="0.45">
      <c r="B2999" s="7" t="s">
        <v>413</v>
      </c>
      <c r="C2999" s="11">
        <v>-0.66711923240094584</v>
      </c>
      <c r="D2999" s="11">
        <v>9.2720196451639439E-2</v>
      </c>
      <c r="E2999" s="11">
        <v>8.0217029915988267E-2</v>
      </c>
      <c r="F2999" s="11">
        <v>-0.72044879244324556</v>
      </c>
      <c r="G2999" s="11">
        <v>0.85348109871029187</v>
      </c>
      <c r="H2999" s="11">
        <v>8.1551082390915464E-2</v>
      </c>
      <c r="I2999" s="11">
        <v>0.81289261000149682</v>
      </c>
      <c r="J2999" s="11">
        <v>5.5394579842280509E-2</v>
      </c>
      <c r="K2999" s="11">
        <v>-0.70563918329349318</v>
      </c>
      <c r="L2999" s="11">
        <v>5.816513996059141E-2</v>
      </c>
      <c r="M2999" s="11">
        <v>1.5202055810994497</v>
      </c>
      <c r="N2999" s="11">
        <v>1.6827547130393434</v>
      </c>
      <c r="O2999" s="11">
        <v>0.84660063689154974</v>
      </c>
      <c r="P2999" s="11">
        <v>1.5888753025240274</v>
      </c>
      <c r="Q2999" s="11">
        <v>9.8197173849629824E-2</v>
      </c>
      <c r="R2999" s="11">
        <v>0.86714121481881112</v>
      </c>
      <c r="S2999" s="11">
        <v>0.83185437926710415</v>
      </c>
      <c r="T2999" s="11">
        <v>0.85128618588592098</v>
      </c>
      <c r="U2999" s="11">
        <v>-0.7306863274161286</v>
      </c>
      <c r="V2999" s="11">
        <v>0.86879833373628823</v>
      </c>
      <c r="W2999" s="11">
        <v>0.86066296582386814</v>
      </c>
      <c r="X2999" s="11">
        <v>6.7358663099330335E-2</v>
      </c>
      <c r="Y2999" s="11">
        <v>-0.58655852554298038</v>
      </c>
      <c r="Z2999" s="11">
        <v>-0.11758836192179459</v>
      </c>
    </row>
    <row r="3000" spans="2:26" x14ac:dyDescent="0.45">
      <c r="B3000" s="7" t="s">
        <v>414</v>
      </c>
      <c r="C3000" s="9">
        <v>0.10137596178641804</v>
      </c>
      <c r="D3000" s="9">
        <v>-0.67181475674608937</v>
      </c>
      <c r="E3000" s="9">
        <v>-1.4586402786764396</v>
      </c>
      <c r="F3000" s="9">
        <v>4.7376451203750856E-2</v>
      </c>
      <c r="G3000" s="9">
        <v>-0.70432906204247381</v>
      </c>
      <c r="H3000" s="9">
        <v>8.1551082390915464E-2</v>
      </c>
      <c r="I3000" s="9">
        <v>1.5649782924831965</v>
      </c>
      <c r="J3000" s="9">
        <v>-1.4761026275619458</v>
      </c>
      <c r="K3000" s="9">
        <v>-1.4751297079986943</v>
      </c>
      <c r="L3000" s="9">
        <v>-0.72290959665306453</v>
      </c>
      <c r="M3000" s="9">
        <v>-0.68503091000160399</v>
      </c>
      <c r="N3000" s="9">
        <v>-0.63658462751341727</v>
      </c>
      <c r="O3000" s="9">
        <v>-0.66633586249639087</v>
      </c>
      <c r="P3000" s="9">
        <v>5.5463819595294651E-2</v>
      </c>
      <c r="Q3000" s="9">
        <v>-0.6710140213058029</v>
      </c>
      <c r="R3000" s="9">
        <v>0.86714121481881112</v>
      </c>
      <c r="S3000" s="9">
        <v>0.83185437926710415</v>
      </c>
      <c r="T3000" s="9">
        <v>0.85128618588592098</v>
      </c>
      <c r="U3000" s="9">
        <v>6.9832492829979678E-2</v>
      </c>
      <c r="V3000" s="9">
        <v>-0.6927130117935606</v>
      </c>
      <c r="W3000" s="9">
        <v>-1.4730577684293127</v>
      </c>
      <c r="X3000" s="9">
        <v>-1.405133041862777</v>
      </c>
      <c r="Y3000" s="9">
        <v>1.5750435612739178</v>
      </c>
      <c r="Z3000" s="9">
        <v>-1.4273892466112243</v>
      </c>
    </row>
    <row r="3001" spans="2:26" x14ac:dyDescent="0.45">
      <c r="B3001" s="7" t="s">
        <v>415</v>
      </c>
      <c r="C3001" s="11">
        <v>-0.66711923240094584</v>
      </c>
      <c r="D3001" s="11">
        <v>-0.67181475674608937</v>
      </c>
      <c r="E3001" s="11">
        <v>-1.4586402786764396</v>
      </c>
      <c r="F3001" s="11">
        <v>4.7376451203750856E-2</v>
      </c>
      <c r="G3001" s="11">
        <v>-0.70432906204247381</v>
      </c>
      <c r="H3001" s="11">
        <v>-0.71696993268679943</v>
      </c>
      <c r="I3001" s="11">
        <v>6.0806927519797008E-2</v>
      </c>
      <c r="J3001" s="11">
        <v>-0.71035402385983271</v>
      </c>
      <c r="K3001" s="11">
        <v>6.385134141170816E-2</v>
      </c>
      <c r="L3001" s="11">
        <v>5.816513996059141E-2</v>
      </c>
      <c r="M3001" s="11">
        <v>5.0047920365413966E-2</v>
      </c>
      <c r="N3001" s="11">
        <v>0.90964159952175649</v>
      </c>
      <c r="O3001" s="11">
        <v>-0.66633586249639087</v>
      </c>
      <c r="P3001" s="11">
        <v>-1.4779476633334379</v>
      </c>
      <c r="Q3001" s="11">
        <v>-0.6710140213058029</v>
      </c>
      <c r="R3001" s="11">
        <v>9.5254148597520905E-2</v>
      </c>
      <c r="S3001" s="11">
        <v>5.9183315520979711E-2</v>
      </c>
      <c r="T3001" s="11">
        <v>7.4384229834692131E-2</v>
      </c>
      <c r="U3001" s="11">
        <v>0.87035131307608804</v>
      </c>
      <c r="V3001" s="11">
        <v>8.8042660971363762E-2</v>
      </c>
      <c r="W3001" s="11">
        <v>-0.69515085701158585</v>
      </c>
      <c r="X3001" s="11">
        <v>-0.66888718938172331</v>
      </c>
      <c r="Y3001" s="11">
        <v>-0.30143444813853359</v>
      </c>
      <c r="Z3001" s="11">
        <v>-0.61318757332514973</v>
      </c>
    </row>
    <row r="3002" spans="2:26" x14ac:dyDescent="0.45">
      <c r="B3002" s="7" t="s">
        <v>416</v>
      </c>
      <c r="C3002" s="9">
        <v>0.86987115597378195</v>
      </c>
      <c r="D3002" s="9">
        <v>0.85725514964936811</v>
      </c>
      <c r="E3002" s="9">
        <v>1.6190743385084156</v>
      </c>
      <c r="F3002" s="9">
        <v>0.81520169485074723</v>
      </c>
      <c r="G3002" s="9">
        <v>7.4576018333909075E-2</v>
      </c>
      <c r="H3002" s="9">
        <v>8.1551082390915464E-2</v>
      </c>
      <c r="I3002" s="9">
        <v>0.81289261000149682</v>
      </c>
      <c r="J3002" s="9">
        <v>-0.71035402385983271</v>
      </c>
      <c r="K3002" s="9">
        <v>-0.70563918329349318</v>
      </c>
      <c r="L3002" s="9">
        <v>0.83923987657424737</v>
      </c>
      <c r="M3002" s="9">
        <v>0.78512675073243177</v>
      </c>
      <c r="N3002" s="9">
        <v>0.90964159952175649</v>
      </c>
      <c r="O3002" s="9">
        <v>1.60306888658552</v>
      </c>
      <c r="P3002" s="9">
        <v>5.5463819595294651E-2</v>
      </c>
      <c r="Q3002" s="9">
        <v>9.8197173849629824E-2</v>
      </c>
      <c r="R3002" s="9">
        <v>1.6390282810401016</v>
      </c>
      <c r="S3002" s="9">
        <v>1.6045254430132285</v>
      </c>
      <c r="T3002" s="9">
        <v>1.6281881419371498</v>
      </c>
      <c r="U3002" s="9">
        <v>0.87035131307608804</v>
      </c>
      <c r="V3002" s="9">
        <v>1.6495540065012126</v>
      </c>
      <c r="W3002" s="9">
        <v>8.2756054406141186E-2</v>
      </c>
      <c r="X3002" s="9">
        <v>0.80360451558038404</v>
      </c>
      <c r="Y3002" s="9">
        <v>-0.65678772982883016</v>
      </c>
      <c r="Z3002" s="9">
        <v>1.1609677524609388</v>
      </c>
    </row>
    <row r="3003" spans="2:26" x14ac:dyDescent="0.45">
      <c r="B3003" s="7" t="s">
        <v>417</v>
      </c>
      <c r="C3003" s="11">
        <v>1.6383663501611458</v>
      </c>
      <c r="D3003" s="11">
        <v>9.2720196451639439E-2</v>
      </c>
      <c r="E3003" s="11">
        <v>8.0217029915988267E-2</v>
      </c>
      <c r="F3003" s="11">
        <v>0.81520169485074723</v>
      </c>
      <c r="G3003" s="11">
        <v>0.85348109871029187</v>
      </c>
      <c r="H3003" s="11">
        <v>8.1551082390915464E-2</v>
      </c>
      <c r="I3003" s="11">
        <v>0.81289261000149682</v>
      </c>
      <c r="J3003" s="11">
        <v>1.5868917872465067</v>
      </c>
      <c r="K3003" s="11">
        <v>6.385134141170816E-2</v>
      </c>
      <c r="L3003" s="11">
        <v>1.6203146131879034</v>
      </c>
      <c r="M3003" s="11">
        <v>1.5202055810994497</v>
      </c>
      <c r="N3003" s="11">
        <v>1.6827547130393434</v>
      </c>
      <c r="O3003" s="11">
        <v>0.84660063689154974</v>
      </c>
      <c r="P3003" s="11">
        <v>1.5888753025240274</v>
      </c>
      <c r="Q3003" s="11">
        <v>-0.6710140213058029</v>
      </c>
      <c r="R3003" s="11">
        <v>0.86714121481881112</v>
      </c>
      <c r="S3003" s="11">
        <v>5.9183315520979711E-2</v>
      </c>
      <c r="T3003" s="11">
        <v>7.4384229834692131E-2</v>
      </c>
      <c r="U3003" s="11">
        <v>0.87035131307608804</v>
      </c>
      <c r="V3003" s="11">
        <v>-0.6927130117935606</v>
      </c>
      <c r="W3003" s="11">
        <v>-0.69515085701158585</v>
      </c>
      <c r="X3003" s="11">
        <v>-1.405133041862777</v>
      </c>
      <c r="Y3003" s="11">
        <v>-1.7756794605435482</v>
      </c>
      <c r="Z3003" s="11">
        <v>-0.81994451025267723</v>
      </c>
    </row>
    <row r="3004" spans="2:26" x14ac:dyDescent="0.45">
      <c r="B3004" s="7" t="s">
        <v>418</v>
      </c>
      <c r="C3004" s="9">
        <v>-0.66711923240094584</v>
      </c>
      <c r="D3004" s="9">
        <v>-0.67181475674608937</v>
      </c>
      <c r="E3004" s="9">
        <v>-1.4586402786764396</v>
      </c>
      <c r="F3004" s="9">
        <v>-1.488274036090242</v>
      </c>
      <c r="G3004" s="9">
        <v>-0.70432906204247381</v>
      </c>
      <c r="H3004" s="9">
        <v>-1.5154909477645147</v>
      </c>
      <c r="I3004" s="9">
        <v>-0.69127875496190283</v>
      </c>
      <c r="J3004" s="9">
        <v>-1.4761026275619458</v>
      </c>
      <c r="K3004" s="9">
        <v>-0.70563918329349318</v>
      </c>
      <c r="L3004" s="9">
        <v>-0.72290959665306453</v>
      </c>
      <c r="M3004" s="9">
        <v>-0.68503091000160399</v>
      </c>
      <c r="N3004" s="9">
        <v>-1.4096977410310041</v>
      </c>
      <c r="O3004" s="9">
        <v>-0.66633586249639087</v>
      </c>
      <c r="P3004" s="9">
        <v>-0.71124192186907176</v>
      </c>
      <c r="Q3004" s="9">
        <v>0.86740836900506246</v>
      </c>
      <c r="R3004" s="9">
        <v>-0.67663291762376931</v>
      </c>
      <c r="S3004" s="9">
        <v>-1.4861588119712692</v>
      </c>
      <c r="T3004" s="9">
        <v>-1.4794196822677654</v>
      </c>
      <c r="U3004" s="9">
        <v>-1.531205147662237</v>
      </c>
      <c r="V3004" s="9">
        <v>-0.6927130117935606</v>
      </c>
      <c r="W3004" s="9">
        <v>-0.69515085701158585</v>
      </c>
      <c r="X3004" s="9">
        <v>-0.66888718938172331</v>
      </c>
      <c r="Y3004" s="9">
        <v>0.49858721788929283</v>
      </c>
      <c r="Z3004" s="9">
        <v>0.97983088206087698</v>
      </c>
    </row>
    <row r="3005" spans="2:26" x14ac:dyDescent="0.45">
      <c r="B3005" s="7" t="s">
        <v>419</v>
      </c>
      <c r="C3005" s="11">
        <v>1.6383663501611458</v>
      </c>
      <c r="D3005" s="11">
        <v>0.85725514964936811</v>
      </c>
      <c r="E3005" s="11">
        <v>8.0217029915988267E-2</v>
      </c>
      <c r="F3005" s="11">
        <v>-0.72044879244324556</v>
      </c>
      <c r="G3005" s="11">
        <v>-1.4832341424188566</v>
      </c>
      <c r="H3005" s="11">
        <v>-1.5154909477645147</v>
      </c>
      <c r="I3005" s="11">
        <v>0.81289261000149682</v>
      </c>
      <c r="J3005" s="11">
        <v>-0.71035402385983271</v>
      </c>
      <c r="K3005" s="11">
        <v>-0.70563918329349318</v>
      </c>
      <c r="L3005" s="11">
        <v>0.83923987657424737</v>
      </c>
      <c r="M3005" s="11">
        <v>-0.68503091000160399</v>
      </c>
      <c r="N3005" s="11">
        <v>-0.63658462751341727</v>
      </c>
      <c r="O3005" s="11">
        <v>-0.66633586249639087</v>
      </c>
      <c r="P3005" s="11">
        <v>-0.71124192186907176</v>
      </c>
      <c r="Q3005" s="11">
        <v>0.86740836900506246</v>
      </c>
      <c r="R3005" s="11">
        <v>0.86714121481881112</v>
      </c>
      <c r="S3005" s="11">
        <v>0.83185437926710415</v>
      </c>
      <c r="T3005" s="11">
        <v>-1.4794196822677654</v>
      </c>
      <c r="U3005" s="11">
        <v>-1.531205147662237</v>
      </c>
      <c r="V3005" s="11">
        <v>0.86879833373628823</v>
      </c>
      <c r="W3005" s="11">
        <v>-0.69515085701158585</v>
      </c>
      <c r="X3005" s="11">
        <v>0.80360451558038404</v>
      </c>
      <c r="Y3005" s="11">
        <v>-0.50096318155213859</v>
      </c>
      <c r="Z3005" s="11">
        <v>-0.69997041237782054</v>
      </c>
    </row>
    <row r="3006" spans="2:26" x14ac:dyDescent="0.45">
      <c r="B3006" s="7" t="s">
        <v>420</v>
      </c>
      <c r="C3006" s="9">
        <v>-1.4356144265883097</v>
      </c>
      <c r="D3006" s="9">
        <v>-1.4363497099438181</v>
      </c>
      <c r="E3006" s="9">
        <v>-0.68921162438022554</v>
      </c>
      <c r="F3006" s="9">
        <v>-0.72044879244324556</v>
      </c>
      <c r="G3006" s="9">
        <v>-1.4832341424188566</v>
      </c>
      <c r="H3006" s="9">
        <v>8.1551082390915464E-2</v>
      </c>
      <c r="I3006" s="9">
        <v>-0.69127875496190283</v>
      </c>
      <c r="J3006" s="9">
        <v>-0.71035402385983271</v>
      </c>
      <c r="K3006" s="9">
        <v>-0.70563918329349318</v>
      </c>
      <c r="L3006" s="9">
        <v>-0.72290959665306453</v>
      </c>
      <c r="M3006" s="9">
        <v>5.0047920365413966E-2</v>
      </c>
      <c r="N3006" s="9">
        <v>0.90964159952175649</v>
      </c>
      <c r="O3006" s="9">
        <v>1.60306888658552</v>
      </c>
      <c r="P3006" s="9">
        <v>-0.71124192186907176</v>
      </c>
      <c r="Q3006" s="9">
        <v>-1.4402252164612355</v>
      </c>
      <c r="R3006" s="9">
        <v>-1.4485199838450595</v>
      </c>
      <c r="S3006" s="9">
        <v>-1.4861588119712692</v>
      </c>
      <c r="T3006" s="9">
        <v>-1.4794196822677654</v>
      </c>
      <c r="U3006" s="9">
        <v>-1.531205147662237</v>
      </c>
      <c r="V3006" s="9">
        <v>-0.6927130117935606</v>
      </c>
      <c r="W3006" s="9">
        <v>8.2756054406141186E-2</v>
      </c>
      <c r="X3006" s="9">
        <v>1.5398503680614375</v>
      </c>
      <c r="Y3006" s="9">
        <v>-0.66103488823343126</v>
      </c>
      <c r="Z3006" s="9">
        <v>-0.94484046620194495</v>
      </c>
    </row>
    <row r="3007" spans="2:26" x14ac:dyDescent="0.45">
      <c r="B3007" s="7" t="s">
        <v>421</v>
      </c>
      <c r="C3007" s="11">
        <v>-1.4356144265883097</v>
      </c>
      <c r="D3007" s="11">
        <v>-0.67181475674608937</v>
      </c>
      <c r="E3007" s="11">
        <v>-0.68921162438022554</v>
      </c>
      <c r="F3007" s="11">
        <v>-0.72044879244324556</v>
      </c>
      <c r="G3007" s="11">
        <v>7.4576018333909075E-2</v>
      </c>
      <c r="H3007" s="11">
        <v>0.88007209746863047</v>
      </c>
      <c r="I3007" s="11">
        <v>0.81289261000149682</v>
      </c>
      <c r="J3007" s="11">
        <v>5.5394579842280509E-2</v>
      </c>
      <c r="K3007" s="11">
        <v>0.83334186611690941</v>
      </c>
      <c r="L3007" s="11">
        <v>5.816513996059141E-2</v>
      </c>
      <c r="M3007" s="11">
        <v>-1.4201097403686218</v>
      </c>
      <c r="N3007" s="11">
        <v>-1.4096977410310041</v>
      </c>
      <c r="O3007" s="11">
        <v>-1.422804112190361</v>
      </c>
      <c r="P3007" s="11">
        <v>0.8221695610596611</v>
      </c>
      <c r="Q3007" s="11">
        <v>9.8197173849629824E-2</v>
      </c>
      <c r="R3007" s="11">
        <v>0.86714121481881112</v>
      </c>
      <c r="S3007" s="11">
        <v>0.83185437926710415</v>
      </c>
      <c r="T3007" s="11">
        <v>1.6281881419371498</v>
      </c>
      <c r="U3007" s="11">
        <v>6.9832492829979678E-2</v>
      </c>
      <c r="V3007" s="11">
        <v>0.86879833373628823</v>
      </c>
      <c r="W3007" s="11">
        <v>8.2756054406141186E-2</v>
      </c>
      <c r="X3007" s="11">
        <v>1.5398503680614375</v>
      </c>
      <c r="Y3007" s="11">
        <v>-8.6307020557957498E-2</v>
      </c>
      <c r="Z3007" s="11">
        <v>0.5088266544086677</v>
      </c>
    </row>
    <row r="3008" spans="2:26" x14ac:dyDescent="0.45">
      <c r="B3008" s="7" t="s">
        <v>422</v>
      </c>
      <c r="C3008" s="9">
        <v>0.10137596178641804</v>
      </c>
      <c r="D3008" s="9">
        <v>0.85725514964936811</v>
      </c>
      <c r="E3008" s="9">
        <v>1.6190743385084156</v>
      </c>
      <c r="F3008" s="9">
        <v>4.7376451203750856E-2</v>
      </c>
      <c r="G3008" s="9">
        <v>0.85348109871029187</v>
      </c>
      <c r="H3008" s="9">
        <v>0.88007209746863047</v>
      </c>
      <c r="I3008" s="9">
        <v>-0.69127875496190283</v>
      </c>
      <c r="J3008" s="9">
        <v>5.5394579842280509E-2</v>
      </c>
      <c r="K3008" s="9">
        <v>6.385134141170816E-2</v>
      </c>
      <c r="L3008" s="9">
        <v>0.83923987657424737</v>
      </c>
      <c r="M3008" s="9">
        <v>5.0047920365413966E-2</v>
      </c>
      <c r="N3008" s="9">
        <v>0.13652848600416964</v>
      </c>
      <c r="O3008" s="9">
        <v>9.0132387197579475E-2</v>
      </c>
      <c r="P3008" s="9">
        <v>1.5888753025240274</v>
      </c>
      <c r="Q3008" s="9">
        <v>9.8197173849629824E-2</v>
      </c>
      <c r="R3008" s="9">
        <v>-0.67663291762376931</v>
      </c>
      <c r="S3008" s="9">
        <v>0.83185437926710415</v>
      </c>
      <c r="T3008" s="9">
        <v>1.6281881419371498</v>
      </c>
      <c r="U3008" s="9">
        <v>6.9832492829979678E-2</v>
      </c>
      <c r="V3008" s="9">
        <v>-0.6927130117935606</v>
      </c>
      <c r="W3008" s="9">
        <v>0.86066296582386814</v>
      </c>
      <c r="X3008" s="9">
        <v>-0.66888718938172331</v>
      </c>
      <c r="Y3008" s="9">
        <v>-0.47322699783685757</v>
      </c>
      <c r="Z3008" s="9">
        <v>-0.58537391520305249</v>
      </c>
    </row>
    <row r="3009" spans="2:26" x14ac:dyDescent="0.45">
      <c r="B3009" s="7" t="s">
        <v>423</v>
      </c>
      <c r="C3009" s="11">
        <v>-1.4356144265883097</v>
      </c>
      <c r="D3009" s="11">
        <v>-1.4363497099438181</v>
      </c>
      <c r="E3009" s="11">
        <v>-0.68921162438022554</v>
      </c>
      <c r="F3009" s="11">
        <v>-0.72044879244324556</v>
      </c>
      <c r="G3009" s="11">
        <v>7.4576018333909075E-2</v>
      </c>
      <c r="H3009" s="11">
        <v>8.1551082390915464E-2</v>
      </c>
      <c r="I3009" s="11">
        <v>-0.69127875496190283</v>
      </c>
      <c r="J3009" s="11">
        <v>-0.71035402385983271</v>
      </c>
      <c r="K3009" s="11">
        <v>6.385134141170816E-2</v>
      </c>
      <c r="L3009" s="11">
        <v>-0.72290959665306453</v>
      </c>
      <c r="M3009" s="11">
        <v>0.78512675073243177</v>
      </c>
      <c r="N3009" s="11">
        <v>0.13652848600416964</v>
      </c>
      <c r="O3009" s="11">
        <v>9.0132387197579475E-2</v>
      </c>
      <c r="P3009" s="11">
        <v>5.5463819595294651E-2</v>
      </c>
      <c r="Q3009" s="11">
        <v>-0.6710140213058029</v>
      </c>
      <c r="R3009" s="11">
        <v>9.5254148597520905E-2</v>
      </c>
      <c r="S3009" s="11">
        <v>-1.4861588119712692</v>
      </c>
      <c r="T3009" s="11">
        <v>-0.70251772621653674</v>
      </c>
      <c r="U3009" s="11">
        <v>-1.531205147662237</v>
      </c>
      <c r="V3009" s="11">
        <v>-0.6927130117935606</v>
      </c>
      <c r="W3009" s="11">
        <v>0.86066296582386814</v>
      </c>
      <c r="X3009" s="11">
        <v>-0.66888718938172331</v>
      </c>
      <c r="Y3009" s="11">
        <v>-0.34166002012382773</v>
      </c>
      <c r="Z3009" s="11">
        <v>-0.22368285316045261</v>
      </c>
    </row>
    <row r="3010" spans="2:26" x14ac:dyDescent="0.45">
      <c r="B3010" s="7" t="s">
        <v>424</v>
      </c>
      <c r="C3010" s="9">
        <v>0.86987115597378195</v>
      </c>
      <c r="D3010" s="9">
        <v>-0.67181475674608937</v>
      </c>
      <c r="E3010" s="9">
        <v>0.8496456842122021</v>
      </c>
      <c r="F3010" s="9">
        <v>4.7376451203750856E-2</v>
      </c>
      <c r="G3010" s="9">
        <v>7.4576018333909075E-2</v>
      </c>
      <c r="H3010" s="9">
        <v>-0.71696993268679943</v>
      </c>
      <c r="I3010" s="9">
        <v>0.81289261000149682</v>
      </c>
      <c r="J3010" s="9">
        <v>0.82114318354439364</v>
      </c>
      <c r="K3010" s="9">
        <v>0.83334186611690941</v>
      </c>
      <c r="L3010" s="9">
        <v>1.6203146131879034</v>
      </c>
      <c r="M3010" s="9">
        <v>-0.68503091000160399</v>
      </c>
      <c r="N3010" s="9">
        <v>-0.63658462751341727</v>
      </c>
      <c r="O3010" s="9">
        <v>-0.66633586249639087</v>
      </c>
      <c r="P3010" s="9">
        <v>1.5888753025240274</v>
      </c>
      <c r="Q3010" s="9">
        <v>0.86740836900506246</v>
      </c>
      <c r="R3010" s="9">
        <v>-0.67663291762376931</v>
      </c>
      <c r="S3010" s="9">
        <v>5.9183315520979711E-2</v>
      </c>
      <c r="T3010" s="9">
        <v>1.6281881419371498</v>
      </c>
      <c r="U3010" s="9">
        <v>-0.7306863274161286</v>
      </c>
      <c r="V3010" s="9">
        <v>0.86879833373628823</v>
      </c>
      <c r="W3010" s="9">
        <v>1.6385698772415953</v>
      </c>
      <c r="X3010" s="9">
        <v>0.80360451558038404</v>
      </c>
      <c r="Y3010" s="9">
        <v>1.2488892774444018</v>
      </c>
      <c r="Z3010" s="9">
        <v>0.12341935236995155</v>
      </c>
    </row>
    <row r="3011" spans="2:26" x14ac:dyDescent="0.45">
      <c r="B3011" s="7" t="s">
        <v>425</v>
      </c>
      <c r="C3011" s="11">
        <v>-0.66711923240094584</v>
      </c>
      <c r="D3011" s="11">
        <v>-0.67181475674608937</v>
      </c>
      <c r="E3011" s="11">
        <v>-0.68921162438022554</v>
      </c>
      <c r="F3011" s="11">
        <v>-1.488274036090242</v>
      </c>
      <c r="G3011" s="11">
        <v>-1.4832341424188566</v>
      </c>
      <c r="H3011" s="11">
        <v>-1.5154909477645147</v>
      </c>
      <c r="I3011" s="11">
        <v>-1.4433644374436025</v>
      </c>
      <c r="J3011" s="11">
        <v>-0.71035402385983271</v>
      </c>
      <c r="K3011" s="11">
        <v>-0.70563918329349318</v>
      </c>
      <c r="L3011" s="11">
        <v>0.83923987657424737</v>
      </c>
      <c r="M3011" s="11">
        <v>0.78512675073243177</v>
      </c>
      <c r="N3011" s="11">
        <v>1.6827547130393434</v>
      </c>
      <c r="O3011" s="11">
        <v>1.60306888658552</v>
      </c>
      <c r="P3011" s="11">
        <v>5.5463819595294651E-2</v>
      </c>
      <c r="Q3011" s="11">
        <v>-1.4402252164612355</v>
      </c>
      <c r="R3011" s="11">
        <v>9.5254148597520905E-2</v>
      </c>
      <c r="S3011" s="11">
        <v>-1.4861588119712692</v>
      </c>
      <c r="T3011" s="11">
        <v>-0.70251772621653674</v>
      </c>
      <c r="U3011" s="11">
        <v>-0.7306863274161286</v>
      </c>
      <c r="V3011" s="11">
        <v>0.86879833373628823</v>
      </c>
      <c r="W3011" s="11">
        <v>8.2756054406141186E-2</v>
      </c>
      <c r="X3011" s="11">
        <v>6.7358663099330335E-2</v>
      </c>
      <c r="Y3011" s="11">
        <v>-0.51890152298978187</v>
      </c>
      <c r="Z3011" s="11">
        <v>-0.90858307880768552</v>
      </c>
    </row>
    <row r="3012" spans="2:26" x14ac:dyDescent="0.45">
      <c r="B3012" s="7" t="s">
        <v>426</v>
      </c>
      <c r="C3012" s="9">
        <v>-0.66711923240094584</v>
      </c>
      <c r="D3012" s="9">
        <v>-0.67181475674608937</v>
      </c>
      <c r="E3012" s="9">
        <v>-0.68921162438022554</v>
      </c>
      <c r="F3012" s="9">
        <v>4.7376451203750856E-2</v>
      </c>
      <c r="G3012" s="9">
        <v>-1.4832341424188566</v>
      </c>
      <c r="H3012" s="9">
        <v>8.1551082390915464E-2</v>
      </c>
      <c r="I3012" s="9">
        <v>-1.4433644374436025</v>
      </c>
      <c r="J3012" s="9">
        <v>-1.4761026275619458</v>
      </c>
      <c r="K3012" s="9">
        <v>-1.4751297079986943</v>
      </c>
      <c r="L3012" s="9">
        <v>-1.5039843332667202</v>
      </c>
      <c r="M3012" s="9">
        <v>-0.68503091000160399</v>
      </c>
      <c r="N3012" s="9">
        <v>-1.4096977410310041</v>
      </c>
      <c r="O3012" s="9">
        <v>-1.422804112190361</v>
      </c>
      <c r="P3012" s="9">
        <v>-0.71124192186907176</v>
      </c>
      <c r="Q3012" s="9">
        <v>-1.4402252164612355</v>
      </c>
      <c r="R3012" s="9">
        <v>9.5254148597520905E-2</v>
      </c>
      <c r="S3012" s="9">
        <v>-1.4861588119712692</v>
      </c>
      <c r="T3012" s="9">
        <v>-1.4794196822677654</v>
      </c>
      <c r="U3012" s="9">
        <v>-0.7306863274161286</v>
      </c>
      <c r="V3012" s="9">
        <v>-1.473468684558485</v>
      </c>
      <c r="W3012" s="9">
        <v>-1.4730577684293127</v>
      </c>
      <c r="X3012" s="9">
        <v>-1.405133041862777</v>
      </c>
      <c r="Y3012" s="9">
        <v>2.527561972451184</v>
      </c>
      <c r="Z3012" s="9">
        <v>2.0762262676703056</v>
      </c>
    </row>
    <row r="3013" spans="2:26" x14ac:dyDescent="0.45">
      <c r="B3013" s="7" t="s">
        <v>427</v>
      </c>
      <c r="C3013" s="11">
        <v>0.86987115597378195</v>
      </c>
      <c r="D3013" s="11">
        <v>-0.67181475674608937</v>
      </c>
      <c r="E3013" s="11">
        <v>-0.68921162438022554</v>
      </c>
      <c r="F3013" s="11">
        <v>4.7376451203750856E-2</v>
      </c>
      <c r="G3013" s="11">
        <v>-1.4832341424188566</v>
      </c>
      <c r="H3013" s="11">
        <v>0.88007209746863047</v>
      </c>
      <c r="I3013" s="11">
        <v>6.0806927519797008E-2</v>
      </c>
      <c r="J3013" s="11">
        <v>1.5868917872465067</v>
      </c>
      <c r="K3013" s="11">
        <v>0.83334186611690941</v>
      </c>
      <c r="L3013" s="11">
        <v>5.816513996059141E-2</v>
      </c>
      <c r="M3013" s="11">
        <v>-0.68503091000160399</v>
      </c>
      <c r="N3013" s="11">
        <v>0.13652848600416964</v>
      </c>
      <c r="O3013" s="11">
        <v>1.60306888658552</v>
      </c>
      <c r="P3013" s="11">
        <v>1.5888753025240274</v>
      </c>
      <c r="Q3013" s="11">
        <v>0.86740836900506246</v>
      </c>
      <c r="R3013" s="11">
        <v>0.86714121481881112</v>
      </c>
      <c r="S3013" s="11">
        <v>-0.71348774822514482</v>
      </c>
      <c r="T3013" s="11">
        <v>0.85128618588592098</v>
      </c>
      <c r="U3013" s="11">
        <v>1.6708701333221962</v>
      </c>
      <c r="V3013" s="11">
        <v>-1.473468684558485</v>
      </c>
      <c r="W3013" s="11">
        <v>-1.4730577684293127</v>
      </c>
      <c r="X3013" s="11">
        <v>-1.405133041862777</v>
      </c>
      <c r="Y3013" s="11">
        <v>-2.0977442923331293</v>
      </c>
      <c r="Z3013" s="11">
        <v>-1.5232456269974948</v>
      </c>
    </row>
    <row r="3014" spans="2:26" x14ac:dyDescent="0.45">
      <c r="B3014" s="7" t="s">
        <v>428</v>
      </c>
      <c r="C3014" s="9">
        <v>-1.4356144265883097</v>
      </c>
      <c r="D3014" s="9">
        <v>-1.4363497099438181</v>
      </c>
      <c r="E3014" s="9">
        <v>-0.68921162438022554</v>
      </c>
      <c r="F3014" s="9">
        <v>-0.72044879244324556</v>
      </c>
      <c r="G3014" s="9">
        <v>-1.4832341424188566</v>
      </c>
      <c r="H3014" s="9">
        <v>-1.5154909477645147</v>
      </c>
      <c r="I3014" s="9">
        <v>-0.69127875496190283</v>
      </c>
      <c r="J3014" s="9">
        <v>-0.71035402385983271</v>
      </c>
      <c r="K3014" s="9">
        <v>-0.70563918329349318</v>
      </c>
      <c r="L3014" s="9">
        <v>-0.72290959665306453</v>
      </c>
      <c r="M3014" s="9">
        <v>-0.68503091000160399</v>
      </c>
      <c r="N3014" s="9">
        <v>-0.63658462751341727</v>
      </c>
      <c r="O3014" s="9">
        <v>-0.66633586249639087</v>
      </c>
      <c r="P3014" s="9">
        <v>5.5463819595294651E-2</v>
      </c>
      <c r="Q3014" s="9">
        <v>9.8197173849629824E-2</v>
      </c>
      <c r="R3014" s="9">
        <v>0.86714121481881112</v>
      </c>
      <c r="S3014" s="9">
        <v>-0.71348774822514482</v>
      </c>
      <c r="T3014" s="9">
        <v>-0.70251772621653674</v>
      </c>
      <c r="U3014" s="9">
        <v>6.9832492829979678E-2</v>
      </c>
      <c r="V3014" s="9">
        <v>8.8042660971363762E-2</v>
      </c>
      <c r="W3014" s="9">
        <v>0.86066296582386814</v>
      </c>
      <c r="X3014" s="9">
        <v>0.80360451558038404</v>
      </c>
      <c r="Y3014" s="9">
        <v>-0.98358306488929259</v>
      </c>
      <c r="Z3014" s="9">
        <v>-0.81181072220305606</v>
      </c>
    </row>
    <row r="3015" spans="2:26" x14ac:dyDescent="0.45">
      <c r="B3015" s="7" t="s">
        <v>429</v>
      </c>
      <c r="C3015" s="11">
        <v>0.10137596178641804</v>
      </c>
      <c r="D3015" s="11">
        <v>-0.67181475674608937</v>
      </c>
      <c r="E3015" s="11">
        <v>8.0217029915988267E-2</v>
      </c>
      <c r="F3015" s="11">
        <v>4.7376451203750856E-2</v>
      </c>
      <c r="G3015" s="11">
        <v>7.4576018333909075E-2</v>
      </c>
      <c r="H3015" s="11">
        <v>8.1551082390915464E-2</v>
      </c>
      <c r="I3015" s="11">
        <v>0.81289261000149682</v>
      </c>
      <c r="J3015" s="11">
        <v>5.5394579842280509E-2</v>
      </c>
      <c r="K3015" s="11">
        <v>-0.70563918329349318</v>
      </c>
      <c r="L3015" s="11">
        <v>-0.72290959665306453</v>
      </c>
      <c r="M3015" s="11">
        <v>5.0047920365413966E-2</v>
      </c>
      <c r="N3015" s="11">
        <v>-0.63658462751341727</v>
      </c>
      <c r="O3015" s="11">
        <v>-0.66633586249639087</v>
      </c>
      <c r="P3015" s="11">
        <v>0.8221695610596611</v>
      </c>
      <c r="Q3015" s="11">
        <v>0.86740836900506246</v>
      </c>
      <c r="R3015" s="11">
        <v>-0.67663291762376931</v>
      </c>
      <c r="S3015" s="11">
        <v>0.83185437926710415</v>
      </c>
      <c r="T3015" s="11">
        <v>7.4384229834692131E-2</v>
      </c>
      <c r="U3015" s="11">
        <v>-0.7306863274161286</v>
      </c>
      <c r="V3015" s="11">
        <v>-1.473468684558485</v>
      </c>
      <c r="W3015" s="11">
        <v>-0.69515085701158585</v>
      </c>
      <c r="X3015" s="11">
        <v>-0.66888718938172331</v>
      </c>
      <c r="Y3015" s="11">
        <v>0.16188127084852152</v>
      </c>
      <c r="Z3015" s="11">
        <v>-0.56607496914251954</v>
      </c>
    </row>
    <row r="3016" spans="2:26" x14ac:dyDescent="0.45">
      <c r="B3016" s="7" t="s">
        <v>430</v>
      </c>
      <c r="C3016" s="9">
        <v>-0.66711923240094584</v>
      </c>
      <c r="D3016" s="9">
        <v>9.2720196451639439E-2</v>
      </c>
      <c r="E3016" s="9">
        <v>8.0217029915988267E-2</v>
      </c>
      <c r="F3016" s="9">
        <v>4.7376451203750856E-2</v>
      </c>
      <c r="G3016" s="9">
        <v>0.85348109871029187</v>
      </c>
      <c r="H3016" s="9">
        <v>8.1551082390915464E-2</v>
      </c>
      <c r="I3016" s="9">
        <v>6.0806927519797008E-2</v>
      </c>
      <c r="J3016" s="9">
        <v>0.82114318354439364</v>
      </c>
      <c r="K3016" s="9">
        <v>-0.70563918329349318</v>
      </c>
      <c r="L3016" s="9">
        <v>0.83923987657424737</v>
      </c>
      <c r="M3016" s="9">
        <v>0.78512675073243177</v>
      </c>
      <c r="N3016" s="9">
        <v>0.90964159952175649</v>
      </c>
      <c r="O3016" s="9">
        <v>0.84660063689154974</v>
      </c>
      <c r="P3016" s="9">
        <v>-0.71124192186907176</v>
      </c>
      <c r="Q3016" s="9">
        <v>0.86740836900506246</v>
      </c>
      <c r="R3016" s="9">
        <v>1.6390282810401016</v>
      </c>
      <c r="S3016" s="9">
        <v>5.9183315520979711E-2</v>
      </c>
      <c r="T3016" s="9">
        <v>0.85128618588592098</v>
      </c>
      <c r="U3016" s="9">
        <v>-0.7306863274161286</v>
      </c>
      <c r="V3016" s="9">
        <v>-0.6927130117935606</v>
      </c>
      <c r="W3016" s="9">
        <v>-0.69515085701158585</v>
      </c>
      <c r="X3016" s="9">
        <v>6.7358663099330335E-2</v>
      </c>
      <c r="Y3016" s="9">
        <v>-0.62852528662553953</v>
      </c>
      <c r="Z3016" s="9">
        <v>-0.49496693027535199</v>
      </c>
    </row>
    <row r="3017" spans="2:26" x14ac:dyDescent="0.45">
      <c r="B3017" s="7" t="s">
        <v>431</v>
      </c>
      <c r="C3017" s="11">
        <v>-0.66711923240094584</v>
      </c>
      <c r="D3017" s="11">
        <v>-0.67181475674608937</v>
      </c>
      <c r="E3017" s="11">
        <v>-0.68921162438022554</v>
      </c>
      <c r="F3017" s="11">
        <v>4.7376451203750856E-2</v>
      </c>
      <c r="G3017" s="11">
        <v>-1.4832341424188566</v>
      </c>
      <c r="H3017" s="11">
        <v>8.1551082390915464E-2</v>
      </c>
      <c r="I3017" s="11">
        <v>-1.4433644374436025</v>
      </c>
      <c r="J3017" s="11">
        <v>-0.71035402385983271</v>
      </c>
      <c r="K3017" s="11">
        <v>-1.4751297079986943</v>
      </c>
      <c r="L3017" s="11">
        <v>5.816513996059141E-2</v>
      </c>
      <c r="M3017" s="11">
        <v>-0.68503091000160399</v>
      </c>
      <c r="N3017" s="11">
        <v>0.90964159952175649</v>
      </c>
      <c r="O3017" s="11">
        <v>9.0132387197579475E-2</v>
      </c>
      <c r="P3017" s="11">
        <v>-0.71124192186907176</v>
      </c>
      <c r="Q3017" s="11">
        <v>-0.6710140213058029</v>
      </c>
      <c r="R3017" s="11">
        <v>0.86714121481881112</v>
      </c>
      <c r="S3017" s="11">
        <v>-0.71348774822514482</v>
      </c>
      <c r="T3017" s="11">
        <v>7.4384229834692131E-2</v>
      </c>
      <c r="U3017" s="11">
        <v>6.9832492829979678E-2</v>
      </c>
      <c r="V3017" s="11">
        <v>0.86879833373628823</v>
      </c>
      <c r="W3017" s="11">
        <v>8.2756054406141186E-2</v>
      </c>
      <c r="X3017" s="11">
        <v>0.80360451558038404</v>
      </c>
      <c r="Y3017" s="11">
        <v>-0.97126230501587474</v>
      </c>
      <c r="Z3017" s="11">
        <v>-0.59556650199427286</v>
      </c>
    </row>
    <row r="3018" spans="2:26" x14ac:dyDescent="0.45">
      <c r="B3018" s="7" t="s">
        <v>432</v>
      </c>
      <c r="C3018" s="9">
        <v>-1.4356144265883097</v>
      </c>
      <c r="D3018" s="9">
        <v>-1.4363497099438181</v>
      </c>
      <c r="E3018" s="9">
        <v>-0.68921162438022554</v>
      </c>
      <c r="F3018" s="9">
        <v>-0.72044879244324556</v>
      </c>
      <c r="G3018" s="9">
        <v>7.4576018333909075E-2</v>
      </c>
      <c r="H3018" s="9">
        <v>8.1551082390915464E-2</v>
      </c>
      <c r="I3018" s="9">
        <v>6.0806927519797008E-2</v>
      </c>
      <c r="J3018" s="9">
        <v>-0.71035402385983271</v>
      </c>
      <c r="K3018" s="9">
        <v>-0.70563918329349318</v>
      </c>
      <c r="L3018" s="9">
        <v>-0.72290959665306453</v>
      </c>
      <c r="M3018" s="9">
        <v>-0.68503091000160399</v>
      </c>
      <c r="N3018" s="9">
        <v>-0.63658462751341727</v>
      </c>
      <c r="O3018" s="9">
        <v>-1.422804112190361</v>
      </c>
      <c r="P3018" s="9">
        <v>-1.4779476633334379</v>
      </c>
      <c r="Q3018" s="9">
        <v>-1.4402252164612355</v>
      </c>
      <c r="R3018" s="9">
        <v>-1.4485199838450595</v>
      </c>
      <c r="S3018" s="9">
        <v>-1.4861588119712692</v>
      </c>
      <c r="T3018" s="9">
        <v>-0.70251772621653674</v>
      </c>
      <c r="U3018" s="9">
        <v>-0.7306863274161286</v>
      </c>
      <c r="V3018" s="9">
        <v>8.8042660971363762E-2</v>
      </c>
      <c r="W3018" s="9">
        <v>-1.4730577684293127</v>
      </c>
      <c r="X3018" s="9">
        <v>-1.405133041862777</v>
      </c>
      <c r="Y3018" s="9">
        <v>0.47307749874427391</v>
      </c>
      <c r="Z3018" s="9">
        <v>0.81293137446228947</v>
      </c>
    </row>
    <row r="3019" spans="2:26" x14ac:dyDescent="0.45">
      <c r="B3019" s="7" t="s">
        <v>433</v>
      </c>
      <c r="C3019" s="11">
        <v>0.10137596178641804</v>
      </c>
      <c r="D3019" s="11">
        <v>-0.67181475674608937</v>
      </c>
      <c r="E3019" s="11">
        <v>1.6190743385084156</v>
      </c>
      <c r="F3019" s="11">
        <v>4.7376451203750856E-2</v>
      </c>
      <c r="G3019" s="11">
        <v>-1.4832341424188566</v>
      </c>
      <c r="H3019" s="11">
        <v>-1.5154909477645147</v>
      </c>
      <c r="I3019" s="11">
        <v>-0.69127875496190283</v>
      </c>
      <c r="J3019" s="11">
        <v>-0.71035402385983271</v>
      </c>
      <c r="K3019" s="11">
        <v>0.83334186611690941</v>
      </c>
      <c r="L3019" s="11">
        <v>-1.5039843332667202</v>
      </c>
      <c r="M3019" s="11">
        <v>-0.68503091000160399</v>
      </c>
      <c r="N3019" s="11">
        <v>-0.63658462751341727</v>
      </c>
      <c r="O3019" s="11">
        <v>-1.422804112190361</v>
      </c>
      <c r="P3019" s="11">
        <v>1.5888753025240274</v>
      </c>
      <c r="Q3019" s="11">
        <v>1.6366195641604955</v>
      </c>
      <c r="R3019" s="11">
        <v>1.6390282810401016</v>
      </c>
      <c r="S3019" s="11">
        <v>-0.71348774822514482</v>
      </c>
      <c r="T3019" s="11">
        <v>0.85128618588592098</v>
      </c>
      <c r="U3019" s="11">
        <v>6.9832492829979678E-2</v>
      </c>
      <c r="V3019" s="11">
        <v>0.86879833373628823</v>
      </c>
      <c r="W3019" s="11">
        <v>0.86066296582386814</v>
      </c>
      <c r="X3019" s="11">
        <v>1.5398503680614375</v>
      </c>
      <c r="Y3019" s="11">
        <v>-1.0886167473316433</v>
      </c>
      <c r="Z3019" s="11">
        <v>-0.34600895555542771</v>
      </c>
    </row>
    <row r="3020" spans="2:26" x14ac:dyDescent="0.45">
      <c r="B3020" s="7" t="s">
        <v>434</v>
      </c>
      <c r="C3020" s="9">
        <v>0.10137596178641804</v>
      </c>
      <c r="D3020" s="9">
        <v>9.2720196451639439E-2</v>
      </c>
      <c r="E3020" s="9">
        <v>0.8496456842122021</v>
      </c>
      <c r="F3020" s="9">
        <v>1.5830269384977438</v>
      </c>
      <c r="G3020" s="9">
        <v>1.6323861790866745</v>
      </c>
      <c r="H3020" s="9">
        <v>0.88007209746863047</v>
      </c>
      <c r="I3020" s="9">
        <v>0.81289261000149682</v>
      </c>
      <c r="J3020" s="9">
        <v>0.82114318354439364</v>
      </c>
      <c r="K3020" s="9">
        <v>1.6028323908221107</v>
      </c>
      <c r="L3020" s="9">
        <v>0.83923987657424737</v>
      </c>
      <c r="M3020" s="9">
        <v>0.78512675073243177</v>
      </c>
      <c r="N3020" s="9">
        <v>0.90964159952175649</v>
      </c>
      <c r="O3020" s="9">
        <v>9.0132387197579475E-2</v>
      </c>
      <c r="P3020" s="9">
        <v>5.5463819595294651E-2</v>
      </c>
      <c r="Q3020" s="9">
        <v>-1.4402252164612355</v>
      </c>
      <c r="R3020" s="9">
        <v>-0.67663291762376931</v>
      </c>
      <c r="S3020" s="9">
        <v>5.9183315520979711E-2</v>
      </c>
      <c r="T3020" s="9">
        <v>1.6281881419371498</v>
      </c>
      <c r="U3020" s="9">
        <v>-0.7306863274161286</v>
      </c>
      <c r="V3020" s="9">
        <v>-0.6927130117935606</v>
      </c>
      <c r="W3020" s="9">
        <v>0.86066296582386814</v>
      </c>
      <c r="X3020" s="9">
        <v>-1.405133041862777</v>
      </c>
      <c r="Y3020" s="9">
        <v>-0.92721679596455997</v>
      </c>
      <c r="Z3020" s="9">
        <v>-0.60465034255290639</v>
      </c>
    </row>
    <row r="3021" spans="2:26" x14ac:dyDescent="0.45">
      <c r="B3021" s="7" t="s">
        <v>435</v>
      </c>
      <c r="C3021" s="11">
        <v>1.6383663501611458</v>
      </c>
      <c r="D3021" s="11">
        <v>1.6217901028470971</v>
      </c>
      <c r="E3021" s="11">
        <v>1.6190743385084156</v>
      </c>
      <c r="F3021" s="11">
        <v>1.5830269384977438</v>
      </c>
      <c r="G3021" s="11">
        <v>0.85348109871029187</v>
      </c>
      <c r="H3021" s="11">
        <v>1.6785931125463454</v>
      </c>
      <c r="I3021" s="11">
        <v>1.5649782924831965</v>
      </c>
      <c r="J3021" s="11">
        <v>1.5868917872465067</v>
      </c>
      <c r="K3021" s="11">
        <v>1.6028323908221107</v>
      </c>
      <c r="L3021" s="11">
        <v>1.6203146131879034</v>
      </c>
      <c r="M3021" s="11">
        <v>0.78512675073243177</v>
      </c>
      <c r="N3021" s="11">
        <v>0.90964159952175649</v>
      </c>
      <c r="O3021" s="11">
        <v>9.0132387197579475E-2</v>
      </c>
      <c r="P3021" s="11">
        <v>-0.71124192186907176</v>
      </c>
      <c r="Q3021" s="11">
        <v>0.86740836900506246</v>
      </c>
      <c r="R3021" s="11">
        <v>9.5254148597520905E-2</v>
      </c>
      <c r="S3021" s="11">
        <v>1.6045254430132285</v>
      </c>
      <c r="T3021" s="11">
        <v>0.85128618588592098</v>
      </c>
      <c r="U3021" s="11">
        <v>0.87035131307608804</v>
      </c>
      <c r="V3021" s="11">
        <v>0.86879833373628823</v>
      </c>
      <c r="W3021" s="11">
        <v>1.6385698772415953</v>
      </c>
      <c r="X3021" s="11">
        <v>0.80360451558038404</v>
      </c>
      <c r="Y3021" s="11">
        <v>2.0489347791293202</v>
      </c>
      <c r="Z3021" s="11">
        <v>1.3090163517175897</v>
      </c>
    </row>
    <row r="3022" spans="2:26" x14ac:dyDescent="0.45">
      <c r="B3022" s="7" t="s">
        <v>436</v>
      </c>
      <c r="C3022" s="9">
        <v>-0.66711923240094584</v>
      </c>
      <c r="D3022" s="9">
        <v>-0.67181475674608937</v>
      </c>
      <c r="E3022" s="9">
        <v>-0.68921162438022554</v>
      </c>
      <c r="F3022" s="9">
        <v>-0.72044879244324556</v>
      </c>
      <c r="G3022" s="9">
        <v>0.85348109871029187</v>
      </c>
      <c r="H3022" s="9">
        <v>-0.71696993268679943</v>
      </c>
      <c r="I3022" s="9">
        <v>6.0806927519797008E-2</v>
      </c>
      <c r="J3022" s="9">
        <v>-0.71035402385983271</v>
      </c>
      <c r="K3022" s="9">
        <v>-1.4751297079986943</v>
      </c>
      <c r="L3022" s="9">
        <v>-1.5039843332667202</v>
      </c>
      <c r="M3022" s="9">
        <v>5.0047920365413966E-2</v>
      </c>
      <c r="N3022" s="9">
        <v>0.90964159952175649</v>
      </c>
      <c r="O3022" s="9">
        <v>1.60306888658552</v>
      </c>
      <c r="P3022" s="9">
        <v>-0.71124192186907176</v>
      </c>
      <c r="Q3022" s="9">
        <v>-0.6710140213058029</v>
      </c>
      <c r="R3022" s="9">
        <v>-0.67663291762376931</v>
      </c>
      <c r="S3022" s="9">
        <v>-0.71348774822514482</v>
      </c>
      <c r="T3022" s="9">
        <v>-1.4794196822677654</v>
      </c>
      <c r="U3022" s="9">
        <v>-0.7306863274161286</v>
      </c>
      <c r="V3022" s="9">
        <v>-0.6927130117935606</v>
      </c>
      <c r="W3022" s="9">
        <v>-0.69515085701158585</v>
      </c>
      <c r="X3022" s="9">
        <v>-0.66888718938172331</v>
      </c>
      <c r="Y3022" s="9">
        <v>0.72251987939576146</v>
      </c>
      <c r="Z3022" s="9">
        <v>0.49272429634835307</v>
      </c>
    </row>
    <row r="3023" spans="2:26" x14ac:dyDescent="0.45">
      <c r="B3023" s="7" t="s">
        <v>437</v>
      </c>
      <c r="C3023" s="11">
        <v>1.6383663501611458</v>
      </c>
      <c r="D3023" s="11">
        <v>9.2720196451639439E-2</v>
      </c>
      <c r="E3023" s="11">
        <v>1.6190743385084156</v>
      </c>
      <c r="F3023" s="11">
        <v>4.7376451203750856E-2</v>
      </c>
      <c r="G3023" s="11">
        <v>7.4576018333909075E-2</v>
      </c>
      <c r="H3023" s="11">
        <v>8.1551082390915464E-2</v>
      </c>
      <c r="I3023" s="11">
        <v>0.81289261000149682</v>
      </c>
      <c r="J3023" s="11">
        <v>0.82114318354439364</v>
      </c>
      <c r="K3023" s="11">
        <v>0.83334186611690941</v>
      </c>
      <c r="L3023" s="11">
        <v>1.6203146131879034</v>
      </c>
      <c r="M3023" s="11">
        <v>1.5202055810994497</v>
      </c>
      <c r="N3023" s="11">
        <v>1.6827547130393434</v>
      </c>
      <c r="O3023" s="11">
        <v>1.60306888658552</v>
      </c>
      <c r="P3023" s="11">
        <v>1.5888753025240274</v>
      </c>
      <c r="Q3023" s="11">
        <v>-0.6710140213058029</v>
      </c>
      <c r="R3023" s="11">
        <v>0.86714121481881112</v>
      </c>
      <c r="S3023" s="11">
        <v>-0.71348774822514482</v>
      </c>
      <c r="T3023" s="11">
        <v>7.4384229834692131E-2</v>
      </c>
      <c r="U3023" s="11">
        <v>0.87035131307608804</v>
      </c>
      <c r="V3023" s="11">
        <v>1.6495540065012126</v>
      </c>
      <c r="W3023" s="11">
        <v>0.86066296582386814</v>
      </c>
      <c r="X3023" s="11">
        <v>1.5398503680614375</v>
      </c>
      <c r="Y3023" s="11">
        <v>1.5520827235057555</v>
      </c>
      <c r="Z3023" s="11">
        <v>-0.3699640537860614</v>
      </c>
    </row>
    <row r="3024" spans="2:26" x14ac:dyDescent="0.45">
      <c r="B3024" s="7" t="s">
        <v>438</v>
      </c>
      <c r="C3024" s="9">
        <v>-0.66711923240094584</v>
      </c>
      <c r="D3024" s="9">
        <v>-1.4363497099438181</v>
      </c>
      <c r="E3024" s="9">
        <v>8.0217029915988267E-2</v>
      </c>
      <c r="F3024" s="9">
        <v>0.81520169485074723</v>
      </c>
      <c r="G3024" s="9">
        <v>0.85348109871029187</v>
      </c>
      <c r="H3024" s="9">
        <v>-0.71696993268679943</v>
      </c>
      <c r="I3024" s="9">
        <v>1.5649782924831965</v>
      </c>
      <c r="J3024" s="9">
        <v>-0.71035402385983271</v>
      </c>
      <c r="K3024" s="9">
        <v>0.83334186611690941</v>
      </c>
      <c r="L3024" s="9">
        <v>5.816513996059141E-2</v>
      </c>
      <c r="M3024" s="9">
        <v>-1.4201097403686218</v>
      </c>
      <c r="N3024" s="9">
        <v>-1.4096977410310041</v>
      </c>
      <c r="O3024" s="9">
        <v>-0.66633586249639087</v>
      </c>
      <c r="P3024" s="9">
        <v>-1.4779476633334379</v>
      </c>
      <c r="Q3024" s="9">
        <v>-1.4402252164612355</v>
      </c>
      <c r="R3024" s="9">
        <v>-1.4485199838450595</v>
      </c>
      <c r="S3024" s="9">
        <v>-0.71348774822514482</v>
      </c>
      <c r="T3024" s="9">
        <v>-0.70251772621653674</v>
      </c>
      <c r="U3024" s="9">
        <v>6.9832492829979678E-2</v>
      </c>
      <c r="V3024" s="9">
        <v>-1.473468684558485</v>
      </c>
      <c r="W3024" s="9">
        <v>8.2756054406141186E-2</v>
      </c>
      <c r="X3024" s="9">
        <v>0.80360451558038404</v>
      </c>
      <c r="Y3024" s="9">
        <v>-0.43484199652824573</v>
      </c>
      <c r="Z3024" s="9">
        <v>-0.27982340335919564</v>
      </c>
    </row>
    <row r="3025" spans="2:26" x14ac:dyDescent="0.45">
      <c r="B3025" s="7" t="s">
        <v>439</v>
      </c>
      <c r="C3025" s="11">
        <v>-1.4356144265883097</v>
      </c>
      <c r="D3025" s="11">
        <v>-0.67181475674608937</v>
      </c>
      <c r="E3025" s="11">
        <v>-0.68921162438022554</v>
      </c>
      <c r="F3025" s="11">
        <v>-0.72044879244324556</v>
      </c>
      <c r="G3025" s="11">
        <v>0.85348109871029187</v>
      </c>
      <c r="H3025" s="11">
        <v>8.1551082390915464E-2</v>
      </c>
      <c r="I3025" s="11">
        <v>6.0806927519797008E-2</v>
      </c>
      <c r="J3025" s="11">
        <v>0.82114318354439364</v>
      </c>
      <c r="K3025" s="11">
        <v>6.385134141170816E-2</v>
      </c>
      <c r="L3025" s="11">
        <v>1.6203146131879034</v>
      </c>
      <c r="M3025" s="11">
        <v>-1.4201097403686218</v>
      </c>
      <c r="N3025" s="11">
        <v>-0.63658462751341727</v>
      </c>
      <c r="O3025" s="11">
        <v>-0.66633586249639087</v>
      </c>
      <c r="P3025" s="11">
        <v>0.8221695610596611</v>
      </c>
      <c r="Q3025" s="11">
        <v>-0.6710140213058029</v>
      </c>
      <c r="R3025" s="11">
        <v>0.86714121481881112</v>
      </c>
      <c r="S3025" s="11">
        <v>0.83185437926710415</v>
      </c>
      <c r="T3025" s="11">
        <v>-0.70251772621653674</v>
      </c>
      <c r="U3025" s="11">
        <v>-0.7306863274161286</v>
      </c>
      <c r="V3025" s="11">
        <v>8.8042660971363762E-2</v>
      </c>
      <c r="W3025" s="11">
        <v>1.6385698772415953</v>
      </c>
      <c r="X3025" s="11">
        <v>1.5398503680614375</v>
      </c>
      <c r="Y3025" s="11">
        <v>0.80237902073616374</v>
      </c>
      <c r="Z3025" s="11">
        <v>-0.68290465407328849</v>
      </c>
    </row>
    <row r="3026" spans="2:26" x14ac:dyDescent="0.45">
      <c r="B3026" s="7" t="s">
        <v>440</v>
      </c>
      <c r="C3026" s="9">
        <v>0.10137596178641804</v>
      </c>
      <c r="D3026" s="9">
        <v>0.85725514964936811</v>
      </c>
      <c r="E3026" s="9">
        <v>8.0217029915988267E-2</v>
      </c>
      <c r="F3026" s="9">
        <v>4.7376451203750856E-2</v>
      </c>
      <c r="G3026" s="9">
        <v>-1.4832341424188566</v>
      </c>
      <c r="H3026" s="9">
        <v>-0.71696993268679943</v>
      </c>
      <c r="I3026" s="9">
        <v>-0.69127875496190283</v>
      </c>
      <c r="J3026" s="9">
        <v>0.82114318354439364</v>
      </c>
      <c r="K3026" s="9">
        <v>0.83334186611690941</v>
      </c>
      <c r="L3026" s="9">
        <v>5.816513996059141E-2</v>
      </c>
      <c r="M3026" s="9">
        <v>0.78512675073243177</v>
      </c>
      <c r="N3026" s="9">
        <v>0.13652848600416964</v>
      </c>
      <c r="O3026" s="9">
        <v>9.0132387197579475E-2</v>
      </c>
      <c r="P3026" s="9">
        <v>-0.71124192186907176</v>
      </c>
      <c r="Q3026" s="9">
        <v>-0.6710140213058029</v>
      </c>
      <c r="R3026" s="9">
        <v>9.5254148597520905E-2</v>
      </c>
      <c r="S3026" s="9">
        <v>1.6045254430132285</v>
      </c>
      <c r="T3026" s="9">
        <v>0.85128618588592098</v>
      </c>
      <c r="U3026" s="9">
        <v>0.87035131307608804</v>
      </c>
      <c r="V3026" s="9">
        <v>1.6495540065012126</v>
      </c>
      <c r="W3026" s="9">
        <v>8.2756054406141186E-2</v>
      </c>
      <c r="X3026" s="9">
        <v>0.80360451558038404</v>
      </c>
      <c r="Y3026" s="9">
        <v>0.23878432061561006</v>
      </c>
      <c r="Z3026" s="9">
        <v>0.85463117082232198</v>
      </c>
    </row>
    <row r="3027" spans="2:26" x14ac:dyDescent="0.45">
      <c r="B3027" s="7" t="s">
        <v>441</v>
      </c>
      <c r="C3027" s="11">
        <v>-0.66711923240094584</v>
      </c>
      <c r="D3027" s="11">
        <v>9.2720196451639439E-2</v>
      </c>
      <c r="E3027" s="11">
        <v>0.8496456842122021</v>
      </c>
      <c r="F3027" s="11">
        <v>-1.488274036090242</v>
      </c>
      <c r="G3027" s="11">
        <v>0.85348109871029187</v>
      </c>
      <c r="H3027" s="11">
        <v>0.88007209746863047</v>
      </c>
      <c r="I3027" s="11">
        <v>0.81289261000149682</v>
      </c>
      <c r="J3027" s="11">
        <v>0.82114318354439364</v>
      </c>
      <c r="K3027" s="11">
        <v>0.83334186611690941</v>
      </c>
      <c r="L3027" s="11">
        <v>-0.72290959665306453</v>
      </c>
      <c r="M3027" s="11">
        <v>-0.68503091000160399</v>
      </c>
      <c r="N3027" s="11">
        <v>0.90964159952175649</v>
      </c>
      <c r="O3027" s="11">
        <v>-0.66633586249639087</v>
      </c>
      <c r="P3027" s="11">
        <v>5.5463819595294651E-2</v>
      </c>
      <c r="Q3027" s="11">
        <v>9.8197173849629824E-2</v>
      </c>
      <c r="R3027" s="11">
        <v>-0.67663291762376931</v>
      </c>
      <c r="S3027" s="11">
        <v>0.83185437926710415</v>
      </c>
      <c r="T3027" s="11">
        <v>0.85128618588592098</v>
      </c>
      <c r="U3027" s="11">
        <v>-0.7306863274161286</v>
      </c>
      <c r="V3027" s="11">
        <v>0.86879833373628823</v>
      </c>
      <c r="W3027" s="11">
        <v>-0.69515085701158585</v>
      </c>
      <c r="X3027" s="11">
        <v>1.5398503680614375</v>
      </c>
      <c r="Y3027" s="11">
        <v>-0.1963283167823672</v>
      </c>
      <c r="Z3027" s="11">
        <v>-0.18137309265425194</v>
      </c>
    </row>
    <row r="3028" spans="2:26" x14ac:dyDescent="0.45">
      <c r="B3028" s="7" t="s">
        <v>442</v>
      </c>
      <c r="C3028" s="9">
        <v>1.6383663501611458</v>
      </c>
      <c r="D3028" s="9">
        <v>0.85725514964936811</v>
      </c>
      <c r="E3028" s="9">
        <v>0.8496456842122021</v>
      </c>
      <c r="F3028" s="9">
        <v>1.5830269384977438</v>
      </c>
      <c r="G3028" s="9">
        <v>7.4576018333909075E-2</v>
      </c>
      <c r="H3028" s="9">
        <v>8.1551082390915464E-2</v>
      </c>
      <c r="I3028" s="9">
        <v>-0.69127875496190283</v>
      </c>
      <c r="J3028" s="9">
        <v>1.5868917872465067</v>
      </c>
      <c r="K3028" s="9">
        <v>1.6028323908221107</v>
      </c>
      <c r="L3028" s="9">
        <v>1.6203146131879034</v>
      </c>
      <c r="M3028" s="9">
        <v>5.0047920365413966E-2</v>
      </c>
      <c r="N3028" s="9">
        <v>-0.63658462751341727</v>
      </c>
      <c r="O3028" s="9">
        <v>0.84660063689154974</v>
      </c>
      <c r="P3028" s="9">
        <v>1.5888753025240274</v>
      </c>
      <c r="Q3028" s="9">
        <v>1.6366195641604955</v>
      </c>
      <c r="R3028" s="9">
        <v>1.6390282810401016</v>
      </c>
      <c r="S3028" s="9">
        <v>1.6045254430132285</v>
      </c>
      <c r="T3028" s="9">
        <v>0.85128618588592098</v>
      </c>
      <c r="U3028" s="9">
        <v>1.6708701333221962</v>
      </c>
      <c r="V3028" s="9">
        <v>0.86879833373628823</v>
      </c>
      <c r="W3028" s="9">
        <v>1.6385698772415953</v>
      </c>
      <c r="X3028" s="9">
        <v>1.5398503680614375</v>
      </c>
      <c r="Y3028" s="9">
        <v>2.5256524558934395</v>
      </c>
      <c r="Z3028" s="9">
        <v>2.0931907046978617</v>
      </c>
    </row>
    <row r="3029" spans="2:26" x14ac:dyDescent="0.45">
      <c r="B3029" s="7" t="s">
        <v>443</v>
      </c>
      <c r="C3029" s="11">
        <v>0.86987115597378195</v>
      </c>
      <c r="D3029" s="11">
        <v>0.85725514964936811</v>
      </c>
      <c r="E3029" s="11">
        <v>-0.68921162438022554</v>
      </c>
      <c r="F3029" s="11">
        <v>4.7376451203750856E-2</v>
      </c>
      <c r="G3029" s="11">
        <v>0.85348109871029187</v>
      </c>
      <c r="H3029" s="11">
        <v>1.6785931125463454</v>
      </c>
      <c r="I3029" s="11">
        <v>0.81289261000149682</v>
      </c>
      <c r="J3029" s="11">
        <v>0.82114318354439364</v>
      </c>
      <c r="K3029" s="11">
        <v>0.83334186611690941</v>
      </c>
      <c r="L3029" s="11">
        <v>1.6203146131879034</v>
      </c>
      <c r="M3029" s="11">
        <v>-0.68503091000160399</v>
      </c>
      <c r="N3029" s="11">
        <v>0.90964159952175649</v>
      </c>
      <c r="O3029" s="11">
        <v>9.0132387197579475E-2</v>
      </c>
      <c r="P3029" s="11">
        <v>-0.71124192186907176</v>
      </c>
      <c r="Q3029" s="11">
        <v>-0.6710140213058029</v>
      </c>
      <c r="R3029" s="11">
        <v>0.86714121481881112</v>
      </c>
      <c r="S3029" s="11">
        <v>1.6045254430132285</v>
      </c>
      <c r="T3029" s="11">
        <v>-1.4794196822677654</v>
      </c>
      <c r="U3029" s="11">
        <v>6.9832492829979678E-2</v>
      </c>
      <c r="V3029" s="11">
        <v>0.86879833373628823</v>
      </c>
      <c r="W3029" s="11">
        <v>1.6385698772415953</v>
      </c>
      <c r="X3029" s="11">
        <v>1.5398503680614375</v>
      </c>
      <c r="Y3029" s="11">
        <v>1.5711352817281439</v>
      </c>
      <c r="Z3029" s="11">
        <v>-0.28445462373711333</v>
      </c>
    </row>
    <row r="3030" spans="2:26" x14ac:dyDescent="0.45">
      <c r="B3030" s="7" t="s">
        <v>444</v>
      </c>
      <c r="C3030" s="9">
        <v>-0.66711923240094584</v>
      </c>
      <c r="D3030" s="9">
        <v>-0.67181475674608937</v>
      </c>
      <c r="E3030" s="9">
        <v>1.6190743385084156</v>
      </c>
      <c r="F3030" s="9">
        <v>-0.72044879244324556</v>
      </c>
      <c r="G3030" s="9">
        <v>7.4576018333909075E-2</v>
      </c>
      <c r="H3030" s="9">
        <v>8.1551082390915464E-2</v>
      </c>
      <c r="I3030" s="9">
        <v>1.5649782924831965</v>
      </c>
      <c r="J3030" s="9">
        <v>-0.71035402385983271</v>
      </c>
      <c r="K3030" s="9">
        <v>1.6028323908221107</v>
      </c>
      <c r="L3030" s="9">
        <v>1.6203146131879034</v>
      </c>
      <c r="M3030" s="9">
        <v>5.0047920365413966E-2</v>
      </c>
      <c r="N3030" s="9">
        <v>0.13652848600416964</v>
      </c>
      <c r="O3030" s="9">
        <v>1.60306888658552</v>
      </c>
      <c r="P3030" s="9">
        <v>5.5463819595294651E-2</v>
      </c>
      <c r="Q3030" s="9">
        <v>0.86740836900506246</v>
      </c>
      <c r="R3030" s="9">
        <v>0.86714121481881112</v>
      </c>
      <c r="S3030" s="9">
        <v>0.83185437926710415</v>
      </c>
      <c r="T3030" s="9">
        <v>0.85128618588592098</v>
      </c>
      <c r="U3030" s="9">
        <v>0.87035131307608804</v>
      </c>
      <c r="V3030" s="9">
        <v>-1.473468684558485</v>
      </c>
      <c r="W3030" s="9">
        <v>-0.69515085701158585</v>
      </c>
      <c r="X3030" s="9">
        <v>-0.66888718938172331</v>
      </c>
      <c r="Y3030" s="9">
        <v>-1.4674906591607255</v>
      </c>
      <c r="Z3030" s="9">
        <v>-1.5518412967907858</v>
      </c>
    </row>
    <row r="3031" spans="2:26" x14ac:dyDescent="0.45">
      <c r="B3031" s="7" t="s">
        <v>445</v>
      </c>
      <c r="C3031" s="11">
        <v>-1.4356144265883097</v>
      </c>
      <c r="D3031" s="11">
        <v>-0.67181475674608937</v>
      </c>
      <c r="E3031" s="11">
        <v>-0.68921162438022554</v>
      </c>
      <c r="F3031" s="11">
        <v>-0.72044879244324556</v>
      </c>
      <c r="G3031" s="11">
        <v>0.85348109871029187</v>
      </c>
      <c r="H3031" s="11">
        <v>1.6785931125463454</v>
      </c>
      <c r="I3031" s="11">
        <v>0.81289261000149682</v>
      </c>
      <c r="J3031" s="11">
        <v>-0.71035402385983271</v>
      </c>
      <c r="K3031" s="11">
        <v>6.385134141170816E-2</v>
      </c>
      <c r="L3031" s="11">
        <v>-0.72290959665306453</v>
      </c>
      <c r="M3031" s="11">
        <v>-0.68503091000160399</v>
      </c>
      <c r="N3031" s="11">
        <v>-1.4096977410310041</v>
      </c>
      <c r="O3031" s="11">
        <v>9.0132387197579475E-2</v>
      </c>
      <c r="P3031" s="11">
        <v>-1.4779476633334379</v>
      </c>
      <c r="Q3031" s="11">
        <v>-1.4402252164612355</v>
      </c>
      <c r="R3031" s="11">
        <v>-0.67663291762376931</v>
      </c>
      <c r="S3031" s="11">
        <v>-1.4861588119712692</v>
      </c>
      <c r="T3031" s="11">
        <v>-1.4794196822677654</v>
      </c>
      <c r="U3031" s="11">
        <v>-1.531205147662237</v>
      </c>
      <c r="V3031" s="11">
        <v>-0.6927130117935606</v>
      </c>
      <c r="W3031" s="11">
        <v>-1.4730577684293127</v>
      </c>
      <c r="X3031" s="11">
        <v>-1.405133041862777</v>
      </c>
      <c r="Y3031" s="11">
        <v>0.32477034628397877</v>
      </c>
      <c r="Z3031" s="11">
        <v>2.0072739701594222</v>
      </c>
    </row>
    <row r="3032" spans="2:26" x14ac:dyDescent="0.45">
      <c r="B3032" s="7" t="s">
        <v>446</v>
      </c>
      <c r="C3032" s="9">
        <v>0.86987115597378195</v>
      </c>
      <c r="D3032" s="9">
        <v>-0.67181475674608937</v>
      </c>
      <c r="E3032" s="9">
        <v>8.0217029915988267E-2</v>
      </c>
      <c r="F3032" s="9">
        <v>-0.72044879244324556</v>
      </c>
      <c r="G3032" s="9">
        <v>7.4576018333909075E-2</v>
      </c>
      <c r="H3032" s="9">
        <v>8.1551082390915464E-2</v>
      </c>
      <c r="I3032" s="9">
        <v>0.81289261000149682</v>
      </c>
      <c r="J3032" s="9">
        <v>5.5394579842280509E-2</v>
      </c>
      <c r="K3032" s="9">
        <v>-0.70563918329349318</v>
      </c>
      <c r="L3032" s="9">
        <v>5.816513996059141E-2</v>
      </c>
      <c r="M3032" s="9">
        <v>5.0047920365413966E-2</v>
      </c>
      <c r="N3032" s="9">
        <v>-1.4096977410310041</v>
      </c>
      <c r="O3032" s="9">
        <v>0.84660063689154974</v>
      </c>
      <c r="P3032" s="9">
        <v>-0.71124192186907176</v>
      </c>
      <c r="Q3032" s="9">
        <v>-0.6710140213058029</v>
      </c>
      <c r="R3032" s="9">
        <v>-1.4485199838450595</v>
      </c>
      <c r="S3032" s="9">
        <v>-0.71348774822514482</v>
      </c>
      <c r="T3032" s="9">
        <v>-0.70251772621653674</v>
      </c>
      <c r="U3032" s="9">
        <v>-0.7306863274161286</v>
      </c>
      <c r="V3032" s="9">
        <v>1.6495540065012126</v>
      </c>
      <c r="W3032" s="9">
        <v>1.6385698772415953</v>
      </c>
      <c r="X3032" s="9">
        <v>6.7358663099330335E-2</v>
      </c>
      <c r="Y3032" s="9">
        <v>-0.73183812886986899</v>
      </c>
      <c r="Z3032" s="9">
        <v>-1.5937961612125373</v>
      </c>
    </row>
    <row r="3033" spans="2:26" x14ac:dyDescent="0.45">
      <c r="B3033" s="7" t="s">
        <v>447</v>
      </c>
      <c r="C3033" s="11">
        <v>0.10137596178641804</v>
      </c>
      <c r="D3033" s="11">
        <v>-0.67181475674608937</v>
      </c>
      <c r="E3033" s="11">
        <v>8.0217029915988267E-2</v>
      </c>
      <c r="F3033" s="11">
        <v>1.5830269384977438</v>
      </c>
      <c r="G3033" s="11">
        <v>7.4576018333909075E-2</v>
      </c>
      <c r="H3033" s="11">
        <v>-0.71696993268679943</v>
      </c>
      <c r="I3033" s="11">
        <v>-1.4433644374436025</v>
      </c>
      <c r="J3033" s="11">
        <v>5.5394579842280509E-2</v>
      </c>
      <c r="K3033" s="11">
        <v>6.385134141170816E-2</v>
      </c>
      <c r="L3033" s="11">
        <v>-0.72290959665306453</v>
      </c>
      <c r="M3033" s="11">
        <v>1.5202055810994497</v>
      </c>
      <c r="N3033" s="11">
        <v>0.90964159952175649</v>
      </c>
      <c r="O3033" s="11">
        <v>9.0132387197579475E-2</v>
      </c>
      <c r="P3033" s="11">
        <v>-0.71124192186907176</v>
      </c>
      <c r="Q3033" s="11">
        <v>-0.6710140213058029</v>
      </c>
      <c r="R3033" s="11">
        <v>9.5254148597520905E-2</v>
      </c>
      <c r="S3033" s="11">
        <v>-0.71348774822514482</v>
      </c>
      <c r="T3033" s="11">
        <v>7.4384229834692131E-2</v>
      </c>
      <c r="U3033" s="11">
        <v>6.9832492829979678E-2</v>
      </c>
      <c r="V3033" s="11">
        <v>0.86879833373628823</v>
      </c>
      <c r="W3033" s="11">
        <v>8.2756054406141186E-2</v>
      </c>
      <c r="X3033" s="11">
        <v>6.7358663099330335E-2</v>
      </c>
      <c r="Y3033" s="11">
        <v>-0.51208370427514982</v>
      </c>
      <c r="Z3033" s="11">
        <v>-0.53378544913847159</v>
      </c>
    </row>
    <row r="3034" spans="2:26" x14ac:dyDescent="0.45">
      <c r="B3034" s="7" t="s">
        <v>448</v>
      </c>
      <c r="C3034" s="9">
        <v>1.6383663501611458</v>
      </c>
      <c r="D3034" s="9">
        <v>0.85725514964936811</v>
      </c>
      <c r="E3034" s="9">
        <v>0.8496456842122021</v>
      </c>
      <c r="F3034" s="9">
        <v>0.81520169485074723</v>
      </c>
      <c r="G3034" s="9">
        <v>7.4576018333909075E-2</v>
      </c>
      <c r="H3034" s="9">
        <v>-0.71696993268679943</v>
      </c>
      <c r="I3034" s="9">
        <v>1.5649782924831965</v>
      </c>
      <c r="J3034" s="9">
        <v>1.5868917872465067</v>
      </c>
      <c r="K3034" s="9">
        <v>0.83334186611690941</v>
      </c>
      <c r="L3034" s="9">
        <v>0.83923987657424737</v>
      </c>
      <c r="M3034" s="9">
        <v>-0.68503091000160399</v>
      </c>
      <c r="N3034" s="9">
        <v>-0.63658462751341727</v>
      </c>
      <c r="O3034" s="9">
        <v>-0.66633586249639087</v>
      </c>
      <c r="P3034" s="9">
        <v>0.8221695610596611</v>
      </c>
      <c r="Q3034" s="9">
        <v>1.6366195641604955</v>
      </c>
      <c r="R3034" s="9">
        <v>9.5254148597520905E-2</v>
      </c>
      <c r="S3034" s="9">
        <v>1.6045254430132285</v>
      </c>
      <c r="T3034" s="9">
        <v>1.6281881419371498</v>
      </c>
      <c r="U3034" s="9">
        <v>1.6708701333221962</v>
      </c>
      <c r="V3034" s="9">
        <v>-0.6927130117935606</v>
      </c>
      <c r="W3034" s="9">
        <v>0.86066296582386814</v>
      </c>
      <c r="X3034" s="9">
        <v>1.5398503680614375</v>
      </c>
      <c r="Y3034" s="9">
        <v>0.37204574610432628</v>
      </c>
      <c r="Z3034" s="9">
        <v>0.7519637431421351</v>
      </c>
    </row>
    <row r="3035" spans="2:26" x14ac:dyDescent="0.45">
      <c r="B3035" s="7" t="s">
        <v>449</v>
      </c>
      <c r="C3035" s="11">
        <v>0.86987115597378195</v>
      </c>
      <c r="D3035" s="11">
        <v>0.85725514964936811</v>
      </c>
      <c r="E3035" s="11">
        <v>0.8496456842122021</v>
      </c>
      <c r="F3035" s="11">
        <v>4.7376451203750856E-2</v>
      </c>
      <c r="G3035" s="11">
        <v>0.85348109871029187</v>
      </c>
      <c r="H3035" s="11">
        <v>8.1551082390915464E-2</v>
      </c>
      <c r="I3035" s="11">
        <v>1.5649782924831965</v>
      </c>
      <c r="J3035" s="11">
        <v>-0.71035402385983271</v>
      </c>
      <c r="K3035" s="11">
        <v>-0.70563918329349318</v>
      </c>
      <c r="L3035" s="11">
        <v>0.83923987657424737</v>
      </c>
      <c r="M3035" s="11">
        <v>0.78512675073243177</v>
      </c>
      <c r="N3035" s="11">
        <v>0.13652848600416964</v>
      </c>
      <c r="O3035" s="11">
        <v>9.0132387197579475E-2</v>
      </c>
      <c r="P3035" s="11">
        <v>0.8221695610596611</v>
      </c>
      <c r="Q3035" s="11">
        <v>1.6366195641604955</v>
      </c>
      <c r="R3035" s="11">
        <v>9.5254148597520905E-2</v>
      </c>
      <c r="S3035" s="11">
        <v>5.9183315520979711E-2</v>
      </c>
      <c r="T3035" s="11">
        <v>-0.70251772621653674</v>
      </c>
      <c r="U3035" s="11">
        <v>0.87035131307608804</v>
      </c>
      <c r="V3035" s="11">
        <v>-1.473468684558485</v>
      </c>
      <c r="W3035" s="11">
        <v>8.2756054406141186E-2</v>
      </c>
      <c r="X3035" s="11">
        <v>-0.66888718938172331</v>
      </c>
      <c r="Y3035" s="11">
        <v>-0.22884470062156934</v>
      </c>
      <c r="Z3035" s="11">
        <v>-0.47426312699738582</v>
      </c>
    </row>
    <row r="3036" spans="2:26" x14ac:dyDescent="0.45">
      <c r="B3036" s="7" t="s">
        <v>450</v>
      </c>
      <c r="C3036" s="9">
        <v>0.86987115597378195</v>
      </c>
      <c r="D3036" s="9">
        <v>9.2720196451639439E-2</v>
      </c>
      <c r="E3036" s="9">
        <v>1.6190743385084156</v>
      </c>
      <c r="F3036" s="9">
        <v>-0.72044879244324556</v>
      </c>
      <c r="G3036" s="9">
        <v>-0.70432906204247381</v>
      </c>
      <c r="H3036" s="9">
        <v>8.1551082390915464E-2</v>
      </c>
      <c r="I3036" s="9">
        <v>-0.69127875496190283</v>
      </c>
      <c r="J3036" s="9">
        <v>0.82114318354439364</v>
      </c>
      <c r="K3036" s="9">
        <v>6.385134141170816E-2</v>
      </c>
      <c r="L3036" s="9">
        <v>-0.72290959665306453</v>
      </c>
      <c r="M3036" s="9">
        <v>0.78512675073243177</v>
      </c>
      <c r="N3036" s="9">
        <v>0.13652848600416964</v>
      </c>
      <c r="O3036" s="9">
        <v>0.84660063689154974</v>
      </c>
      <c r="P3036" s="9">
        <v>5.5463819595294651E-2</v>
      </c>
      <c r="Q3036" s="9">
        <v>-0.6710140213058029</v>
      </c>
      <c r="R3036" s="9">
        <v>-0.67663291762376931</v>
      </c>
      <c r="S3036" s="9">
        <v>5.9183315520979711E-2</v>
      </c>
      <c r="T3036" s="9">
        <v>-0.70251772621653674</v>
      </c>
      <c r="U3036" s="9">
        <v>0.87035131307608804</v>
      </c>
      <c r="V3036" s="9">
        <v>0.86879833373628823</v>
      </c>
      <c r="W3036" s="9">
        <v>0.86066296582386814</v>
      </c>
      <c r="X3036" s="9">
        <v>6.7358663099330335E-2</v>
      </c>
      <c r="Y3036" s="9">
        <v>-0.3572658339982453</v>
      </c>
      <c r="Z3036" s="9">
        <v>-0.39837583875304661</v>
      </c>
    </row>
    <row r="3037" spans="2:26" x14ac:dyDescent="0.45">
      <c r="B3037" s="7" t="s">
        <v>451</v>
      </c>
      <c r="C3037" s="11">
        <v>1.6383663501611458</v>
      </c>
      <c r="D3037" s="11">
        <v>1.6217901028470971</v>
      </c>
      <c r="E3037" s="11">
        <v>1.6190743385084156</v>
      </c>
      <c r="F3037" s="11">
        <v>1.5830269384977438</v>
      </c>
      <c r="G3037" s="11">
        <v>0.85348109871029187</v>
      </c>
      <c r="H3037" s="11">
        <v>1.6785931125463454</v>
      </c>
      <c r="I3037" s="11">
        <v>6.0806927519797008E-2</v>
      </c>
      <c r="J3037" s="11">
        <v>0.82114318354439364</v>
      </c>
      <c r="K3037" s="11">
        <v>1.6028323908221107</v>
      </c>
      <c r="L3037" s="11">
        <v>0.83923987657424737</v>
      </c>
      <c r="M3037" s="11">
        <v>1.5202055810994497</v>
      </c>
      <c r="N3037" s="11">
        <v>1.6827547130393434</v>
      </c>
      <c r="O3037" s="11">
        <v>1.60306888658552</v>
      </c>
      <c r="P3037" s="11">
        <v>5.5463819595294651E-2</v>
      </c>
      <c r="Q3037" s="11">
        <v>1.6366195641604955</v>
      </c>
      <c r="R3037" s="11">
        <v>-0.67663291762376931</v>
      </c>
      <c r="S3037" s="11">
        <v>1.6045254430132285</v>
      </c>
      <c r="T3037" s="11">
        <v>1.6281881419371498</v>
      </c>
      <c r="U3037" s="11">
        <v>1.6708701333221962</v>
      </c>
      <c r="V3037" s="11">
        <v>1.6495540065012126</v>
      </c>
      <c r="W3037" s="11">
        <v>0.86066296582386814</v>
      </c>
      <c r="X3037" s="11">
        <v>1.5398503680614375</v>
      </c>
      <c r="Y3037" s="11">
        <v>1.5525868418269546</v>
      </c>
      <c r="Z3037" s="11">
        <v>2.5585267898604847</v>
      </c>
    </row>
    <row r="3038" spans="2:26" x14ac:dyDescent="0.45">
      <c r="B3038" s="7" t="s">
        <v>452</v>
      </c>
      <c r="C3038" s="9">
        <v>0.86987115597378195</v>
      </c>
      <c r="D3038" s="9">
        <v>1.6217901028470971</v>
      </c>
      <c r="E3038" s="9">
        <v>1.6190743385084156</v>
      </c>
      <c r="F3038" s="9">
        <v>4.7376451203750856E-2</v>
      </c>
      <c r="G3038" s="9">
        <v>-0.70432906204247381</v>
      </c>
      <c r="H3038" s="9">
        <v>1.6785931125463454</v>
      </c>
      <c r="I3038" s="9">
        <v>0.81289261000149682</v>
      </c>
      <c r="J3038" s="9">
        <v>5.5394579842280509E-2</v>
      </c>
      <c r="K3038" s="9">
        <v>6.385134141170816E-2</v>
      </c>
      <c r="L3038" s="9">
        <v>-0.72290959665306453</v>
      </c>
      <c r="M3038" s="9">
        <v>-0.68503091000160399</v>
      </c>
      <c r="N3038" s="9">
        <v>0.13652848600416964</v>
      </c>
      <c r="O3038" s="9">
        <v>-1.422804112190361</v>
      </c>
      <c r="P3038" s="9">
        <v>1.5888753025240274</v>
      </c>
      <c r="Q3038" s="9">
        <v>1.6366195641604955</v>
      </c>
      <c r="R3038" s="9">
        <v>1.6390282810401016</v>
      </c>
      <c r="S3038" s="9">
        <v>0.83185437926710415</v>
      </c>
      <c r="T3038" s="9">
        <v>0.85128618588592098</v>
      </c>
      <c r="U3038" s="9">
        <v>6.9832492829979678E-2</v>
      </c>
      <c r="V3038" s="9">
        <v>-0.6927130117935606</v>
      </c>
      <c r="W3038" s="9">
        <v>-1.4730577684293127</v>
      </c>
      <c r="X3038" s="9">
        <v>-1.405133041862777</v>
      </c>
      <c r="Y3038" s="9">
        <v>-0.10686718941852227</v>
      </c>
      <c r="Z3038" s="9">
        <v>-1.4273892466112243</v>
      </c>
    </row>
    <row r="3039" spans="2:26" x14ac:dyDescent="0.45">
      <c r="B3039" s="7" t="s">
        <v>453</v>
      </c>
      <c r="C3039" s="11">
        <v>1.6383663501611458</v>
      </c>
      <c r="D3039" s="11">
        <v>0.85725514964936811</v>
      </c>
      <c r="E3039" s="11">
        <v>0.8496456842122021</v>
      </c>
      <c r="F3039" s="11">
        <v>0.81520169485074723</v>
      </c>
      <c r="G3039" s="11">
        <v>7.4576018333909075E-2</v>
      </c>
      <c r="H3039" s="11">
        <v>8.1551082390915464E-2</v>
      </c>
      <c r="I3039" s="11">
        <v>1.5649782924831965</v>
      </c>
      <c r="J3039" s="11">
        <v>1.5868917872465067</v>
      </c>
      <c r="K3039" s="11">
        <v>1.6028323908221107</v>
      </c>
      <c r="L3039" s="11">
        <v>5.816513996059141E-2</v>
      </c>
      <c r="M3039" s="11">
        <v>0.78512675073243177</v>
      </c>
      <c r="N3039" s="11">
        <v>0.90964159952175649</v>
      </c>
      <c r="O3039" s="11">
        <v>0.84660063689154974</v>
      </c>
      <c r="P3039" s="11">
        <v>0.8221695610596611</v>
      </c>
      <c r="Q3039" s="11">
        <v>9.8197173849629824E-2</v>
      </c>
      <c r="R3039" s="11">
        <v>9.5254148597520905E-2</v>
      </c>
      <c r="S3039" s="11">
        <v>1.6045254430132285</v>
      </c>
      <c r="T3039" s="11">
        <v>1.6281881419371498</v>
      </c>
      <c r="U3039" s="11">
        <v>1.6708701333221962</v>
      </c>
      <c r="V3039" s="11">
        <v>1.6495540065012126</v>
      </c>
      <c r="W3039" s="11">
        <v>1.6385698772415953</v>
      </c>
      <c r="X3039" s="11">
        <v>1.5398503680614375</v>
      </c>
      <c r="Y3039" s="11">
        <v>1.9994658688289839</v>
      </c>
      <c r="Z3039" s="11">
        <v>3.1896340277531827</v>
      </c>
    </row>
    <row r="3040" spans="2:26" x14ac:dyDescent="0.45">
      <c r="B3040" s="7" t="s">
        <v>454</v>
      </c>
      <c r="C3040" s="9">
        <v>0.10137596178641804</v>
      </c>
      <c r="D3040" s="9">
        <v>-0.67181475674608937</v>
      </c>
      <c r="E3040" s="9">
        <v>-0.68921162438022554</v>
      </c>
      <c r="F3040" s="9">
        <v>4.7376451203750856E-2</v>
      </c>
      <c r="G3040" s="9">
        <v>7.4576018333909075E-2</v>
      </c>
      <c r="H3040" s="9">
        <v>8.1551082390915464E-2</v>
      </c>
      <c r="I3040" s="9">
        <v>-1.4433644374436025</v>
      </c>
      <c r="J3040" s="9">
        <v>-1.4761026275619458</v>
      </c>
      <c r="K3040" s="9">
        <v>-1.4751297079986943</v>
      </c>
      <c r="L3040" s="9">
        <v>-1.5039843332667202</v>
      </c>
      <c r="M3040" s="9">
        <v>5.0047920365413966E-2</v>
      </c>
      <c r="N3040" s="9">
        <v>-0.63658462751341727</v>
      </c>
      <c r="O3040" s="9">
        <v>9.0132387197579475E-2</v>
      </c>
      <c r="P3040" s="9">
        <v>-1.4779476633334379</v>
      </c>
      <c r="Q3040" s="9">
        <v>0.86740836900506246</v>
      </c>
      <c r="R3040" s="9">
        <v>-0.67663291762376931</v>
      </c>
      <c r="S3040" s="9">
        <v>-0.71348774822514482</v>
      </c>
      <c r="T3040" s="9">
        <v>7.4384229834692131E-2</v>
      </c>
      <c r="U3040" s="9">
        <v>-1.531205147662237</v>
      </c>
      <c r="V3040" s="9">
        <v>-1.473468684558485</v>
      </c>
      <c r="W3040" s="9">
        <v>-0.69515085701158585</v>
      </c>
      <c r="X3040" s="9">
        <v>-0.66888718938172331</v>
      </c>
      <c r="Y3040" s="9">
        <v>1.5162214366382294</v>
      </c>
      <c r="Z3040" s="9">
        <v>0.47092128913765297</v>
      </c>
    </row>
    <row r="3041" spans="2:26" x14ac:dyDescent="0.45">
      <c r="B3041" s="7" t="s">
        <v>455</v>
      </c>
      <c r="C3041" s="11">
        <v>0.10137596178641804</v>
      </c>
      <c r="D3041" s="11">
        <v>0.85725514964936811</v>
      </c>
      <c r="E3041" s="11">
        <v>-0.68921162438022554</v>
      </c>
      <c r="F3041" s="11">
        <v>-0.72044879244324556</v>
      </c>
      <c r="G3041" s="11">
        <v>1.6323861790866745</v>
      </c>
      <c r="H3041" s="11">
        <v>8.1551082390915464E-2</v>
      </c>
      <c r="I3041" s="11">
        <v>1.5649782924831965</v>
      </c>
      <c r="J3041" s="11">
        <v>5.5394579842280509E-2</v>
      </c>
      <c r="K3041" s="11">
        <v>1.6028323908221107</v>
      </c>
      <c r="L3041" s="11">
        <v>1.6203146131879034</v>
      </c>
      <c r="M3041" s="11">
        <v>-0.68503091000160399</v>
      </c>
      <c r="N3041" s="11">
        <v>-1.4096977410310041</v>
      </c>
      <c r="O3041" s="11">
        <v>-0.66633586249639087</v>
      </c>
      <c r="P3041" s="11">
        <v>5.5463819595294651E-2</v>
      </c>
      <c r="Q3041" s="11">
        <v>-0.6710140213058029</v>
      </c>
      <c r="R3041" s="11">
        <v>9.5254148597520905E-2</v>
      </c>
      <c r="S3041" s="11">
        <v>0.83185437926710415</v>
      </c>
      <c r="T3041" s="11">
        <v>7.4384229834692131E-2</v>
      </c>
      <c r="U3041" s="11">
        <v>-0.7306863274161286</v>
      </c>
      <c r="V3041" s="11">
        <v>0.86879833373628823</v>
      </c>
      <c r="W3041" s="11">
        <v>0.86066296582386814</v>
      </c>
      <c r="X3041" s="11">
        <v>1.5398503680614375</v>
      </c>
      <c r="Y3041" s="11">
        <v>1.1353101881071062</v>
      </c>
      <c r="Z3041" s="11">
        <v>-0.28889041791568854</v>
      </c>
    </row>
    <row r="3042" spans="2:26" x14ac:dyDescent="0.45">
      <c r="B3042" s="7" t="s">
        <v>456</v>
      </c>
      <c r="C3042" s="9">
        <v>0.10137596178641804</v>
      </c>
      <c r="D3042" s="9">
        <v>9.2720196451639439E-2</v>
      </c>
      <c r="E3042" s="9">
        <v>-0.68921162438022554</v>
      </c>
      <c r="F3042" s="9">
        <v>4.7376451203750856E-2</v>
      </c>
      <c r="G3042" s="9">
        <v>7.4576018333909075E-2</v>
      </c>
      <c r="H3042" s="9">
        <v>1.6785931125463454</v>
      </c>
      <c r="I3042" s="9">
        <v>6.0806927519797008E-2</v>
      </c>
      <c r="J3042" s="9">
        <v>-0.71035402385983271</v>
      </c>
      <c r="K3042" s="9">
        <v>6.385134141170816E-2</v>
      </c>
      <c r="L3042" s="9">
        <v>5.816513996059141E-2</v>
      </c>
      <c r="M3042" s="9">
        <v>-1.4201097403686218</v>
      </c>
      <c r="N3042" s="9">
        <v>0.13652848600416964</v>
      </c>
      <c r="O3042" s="9">
        <v>9.0132387197579475E-2</v>
      </c>
      <c r="P3042" s="9">
        <v>0.8221695610596611</v>
      </c>
      <c r="Q3042" s="9">
        <v>-0.6710140213058029</v>
      </c>
      <c r="R3042" s="9">
        <v>-1.4485199838450595</v>
      </c>
      <c r="S3042" s="9">
        <v>-1.4861588119712692</v>
      </c>
      <c r="T3042" s="9">
        <v>-1.4794196822677654</v>
      </c>
      <c r="U3042" s="9">
        <v>-0.7306863274161286</v>
      </c>
      <c r="V3042" s="9">
        <v>-1.473468684558485</v>
      </c>
      <c r="W3042" s="9">
        <v>8.2756054406141186E-2</v>
      </c>
      <c r="X3042" s="9">
        <v>-0.66888718938172331</v>
      </c>
      <c r="Y3042" s="9">
        <v>-0.22909961260028142</v>
      </c>
      <c r="Z3042" s="9">
        <v>0.72922005448192562</v>
      </c>
    </row>
    <row r="3043" spans="2:26" x14ac:dyDescent="0.45">
      <c r="B3043" s="7" t="s">
        <v>457</v>
      </c>
      <c r="C3043" s="11">
        <v>-0.66711923240094584</v>
      </c>
      <c r="D3043" s="11">
        <v>-1.4363497099438181</v>
      </c>
      <c r="E3043" s="11">
        <v>-0.68921162438022554</v>
      </c>
      <c r="F3043" s="11">
        <v>1.5830269384977438</v>
      </c>
      <c r="G3043" s="11">
        <v>-0.70432906204247381</v>
      </c>
      <c r="H3043" s="11">
        <v>-0.71696993268679943</v>
      </c>
      <c r="I3043" s="11">
        <v>-0.69127875496190283</v>
      </c>
      <c r="J3043" s="11">
        <v>-0.71035402385983271</v>
      </c>
      <c r="K3043" s="11">
        <v>6.385134141170816E-2</v>
      </c>
      <c r="L3043" s="11">
        <v>-1.5039843332667202</v>
      </c>
      <c r="M3043" s="11">
        <v>5.0047920365413966E-2</v>
      </c>
      <c r="N3043" s="11">
        <v>-0.63658462751341727</v>
      </c>
      <c r="O3043" s="11">
        <v>9.0132387197579475E-2</v>
      </c>
      <c r="P3043" s="11">
        <v>5.5463819595294651E-2</v>
      </c>
      <c r="Q3043" s="11">
        <v>-0.6710140213058029</v>
      </c>
      <c r="R3043" s="11">
        <v>0.86714121481881112</v>
      </c>
      <c r="S3043" s="11">
        <v>5.9183315520979711E-2</v>
      </c>
      <c r="T3043" s="11">
        <v>-0.70251772621653674</v>
      </c>
      <c r="U3043" s="11">
        <v>6.9832492829979678E-2</v>
      </c>
      <c r="V3043" s="11">
        <v>8.8042660971363762E-2</v>
      </c>
      <c r="W3043" s="11">
        <v>8.2756054406141186E-2</v>
      </c>
      <c r="X3043" s="11">
        <v>0.80360451558038404</v>
      </c>
      <c r="Y3043" s="11">
        <v>-0.70992491085129961</v>
      </c>
      <c r="Z3043" s="11">
        <v>-0.51669749385622343</v>
      </c>
    </row>
    <row r="3044" spans="2:26" x14ac:dyDescent="0.45">
      <c r="B3044" s="7" t="s">
        <v>458</v>
      </c>
      <c r="C3044" s="9">
        <v>0.10137596178641804</v>
      </c>
      <c r="D3044" s="9">
        <v>0.85725514964936811</v>
      </c>
      <c r="E3044" s="9">
        <v>0.8496456842122021</v>
      </c>
      <c r="F3044" s="9">
        <v>0.81520169485074723</v>
      </c>
      <c r="G3044" s="9">
        <v>-0.70432906204247381</v>
      </c>
      <c r="H3044" s="9">
        <v>-0.71696993268679943</v>
      </c>
      <c r="I3044" s="9">
        <v>-0.69127875496190283</v>
      </c>
      <c r="J3044" s="9">
        <v>-0.71035402385983271</v>
      </c>
      <c r="K3044" s="9">
        <v>-1.4751297079986943</v>
      </c>
      <c r="L3044" s="9">
        <v>5.816513996059141E-2</v>
      </c>
      <c r="M3044" s="9">
        <v>0.78512675073243177</v>
      </c>
      <c r="N3044" s="9">
        <v>0.90964159952175649</v>
      </c>
      <c r="O3044" s="9">
        <v>0.84660063689154974</v>
      </c>
      <c r="P3044" s="9">
        <v>0.8221695610596611</v>
      </c>
      <c r="Q3044" s="9">
        <v>0.86740836900506246</v>
      </c>
      <c r="R3044" s="9">
        <v>-0.67663291762376931</v>
      </c>
      <c r="S3044" s="9">
        <v>5.9183315520979711E-2</v>
      </c>
      <c r="T3044" s="9">
        <v>7.4384229834692131E-2</v>
      </c>
      <c r="U3044" s="9">
        <v>-0.7306863274161286</v>
      </c>
      <c r="V3044" s="9">
        <v>-0.6927130117935606</v>
      </c>
      <c r="W3044" s="9">
        <v>-0.69515085701158585</v>
      </c>
      <c r="X3044" s="9">
        <v>6.7358663099330335E-2</v>
      </c>
      <c r="Y3044" s="9">
        <v>3.6704060187181073E-2</v>
      </c>
      <c r="Z3044" s="9">
        <v>-0.32269080337296968</v>
      </c>
    </row>
    <row r="3045" spans="2:26" x14ac:dyDescent="0.45">
      <c r="B3045" s="7" t="s">
        <v>459</v>
      </c>
      <c r="C3045" s="11">
        <v>1.6383663501611458</v>
      </c>
      <c r="D3045" s="11">
        <v>9.2720196451639439E-2</v>
      </c>
      <c r="E3045" s="11">
        <v>0.8496456842122021</v>
      </c>
      <c r="F3045" s="11">
        <v>0.81520169485074723</v>
      </c>
      <c r="G3045" s="11">
        <v>1.6323861790866745</v>
      </c>
      <c r="H3045" s="11">
        <v>0.88007209746863047</v>
      </c>
      <c r="I3045" s="11">
        <v>1.5649782924831965</v>
      </c>
      <c r="J3045" s="11">
        <v>1.5868917872465067</v>
      </c>
      <c r="K3045" s="11">
        <v>-0.70563918329349318</v>
      </c>
      <c r="L3045" s="11">
        <v>1.6203146131879034</v>
      </c>
      <c r="M3045" s="11">
        <v>0.78512675073243177</v>
      </c>
      <c r="N3045" s="11">
        <v>0.90964159952175649</v>
      </c>
      <c r="O3045" s="11">
        <v>0.84660063689154974</v>
      </c>
      <c r="P3045" s="11">
        <v>-0.71124192186907176</v>
      </c>
      <c r="Q3045" s="11">
        <v>0.86740836900506246</v>
      </c>
      <c r="R3045" s="11">
        <v>9.5254148597520905E-2</v>
      </c>
      <c r="S3045" s="11">
        <v>0.83185437926710415</v>
      </c>
      <c r="T3045" s="11">
        <v>0.85128618588592098</v>
      </c>
      <c r="U3045" s="11">
        <v>6.9832492829979678E-2</v>
      </c>
      <c r="V3045" s="11">
        <v>0.86879833373628823</v>
      </c>
      <c r="W3045" s="11">
        <v>-1.4730577684293127</v>
      </c>
      <c r="X3045" s="11">
        <v>0.80360451558038404</v>
      </c>
      <c r="Y3045" s="11">
        <v>-0.41552904336373175</v>
      </c>
      <c r="Z3045" s="11">
        <v>-0.43169800001594505</v>
      </c>
    </row>
    <row r="3046" spans="2:26" x14ac:dyDescent="0.45">
      <c r="B3046" s="7" t="s">
        <v>460</v>
      </c>
      <c r="C3046" s="9">
        <v>0.10137596178641804</v>
      </c>
      <c r="D3046" s="9">
        <v>0.85725514964936811</v>
      </c>
      <c r="E3046" s="9">
        <v>1.6190743385084156</v>
      </c>
      <c r="F3046" s="9">
        <v>0.81520169485074723</v>
      </c>
      <c r="G3046" s="9">
        <v>-1.4832341424188566</v>
      </c>
      <c r="H3046" s="9">
        <v>-0.71696993268679943</v>
      </c>
      <c r="I3046" s="9">
        <v>-0.69127875496190283</v>
      </c>
      <c r="J3046" s="9">
        <v>-0.71035402385983271</v>
      </c>
      <c r="K3046" s="9">
        <v>-0.70563918329349318</v>
      </c>
      <c r="L3046" s="9">
        <v>-1.5039843332667202</v>
      </c>
      <c r="M3046" s="9">
        <v>-0.68503091000160399</v>
      </c>
      <c r="N3046" s="9">
        <v>0.13652848600416964</v>
      </c>
      <c r="O3046" s="9">
        <v>0.84660063689154974</v>
      </c>
      <c r="P3046" s="9">
        <v>0.8221695610596611</v>
      </c>
      <c r="Q3046" s="9">
        <v>1.6366195641604955</v>
      </c>
      <c r="R3046" s="9">
        <v>0.86714121481881112</v>
      </c>
      <c r="S3046" s="9">
        <v>1.6045254430132285</v>
      </c>
      <c r="T3046" s="9">
        <v>0.85128618588592098</v>
      </c>
      <c r="U3046" s="9">
        <v>6.9832492829979678E-2</v>
      </c>
      <c r="V3046" s="9">
        <v>-0.6927130117935606</v>
      </c>
      <c r="W3046" s="9">
        <v>-1.4730577684293127</v>
      </c>
      <c r="X3046" s="9">
        <v>-1.405133041862777</v>
      </c>
      <c r="Y3046" s="9">
        <v>1.1429575930352798</v>
      </c>
      <c r="Z3046" s="9">
        <v>-1.874020431075627</v>
      </c>
    </row>
    <row r="3047" spans="2:26" x14ac:dyDescent="0.45">
      <c r="B3047" s="7" t="s">
        <v>461</v>
      </c>
      <c r="C3047" s="11">
        <v>0.10137596178641804</v>
      </c>
      <c r="D3047" s="11">
        <v>-0.67181475674608937</v>
      </c>
      <c r="E3047" s="11">
        <v>8.0217029915988267E-2</v>
      </c>
      <c r="F3047" s="11">
        <v>1.5830269384977438</v>
      </c>
      <c r="G3047" s="11">
        <v>-1.4832341424188566</v>
      </c>
      <c r="H3047" s="11">
        <v>-1.5154909477645147</v>
      </c>
      <c r="I3047" s="11">
        <v>-1.4433644374436025</v>
      </c>
      <c r="J3047" s="11">
        <v>-0.71035402385983271</v>
      </c>
      <c r="K3047" s="11">
        <v>-1.4751297079986943</v>
      </c>
      <c r="L3047" s="11">
        <v>-1.5039843332667202</v>
      </c>
      <c r="M3047" s="11">
        <v>-1.4201097403686218</v>
      </c>
      <c r="N3047" s="11">
        <v>-0.63658462751341727</v>
      </c>
      <c r="O3047" s="11">
        <v>9.0132387197579475E-2</v>
      </c>
      <c r="P3047" s="11">
        <v>0.8221695610596611</v>
      </c>
      <c r="Q3047" s="11">
        <v>1.6366195641604955</v>
      </c>
      <c r="R3047" s="11">
        <v>0.86714121481881112</v>
      </c>
      <c r="S3047" s="11">
        <v>-1.4861588119712692</v>
      </c>
      <c r="T3047" s="11">
        <v>-1.4794196822677654</v>
      </c>
      <c r="U3047" s="11">
        <v>-0.7306863274161286</v>
      </c>
      <c r="V3047" s="11">
        <v>0.86879833373628823</v>
      </c>
      <c r="W3047" s="11">
        <v>1.6385698772415953</v>
      </c>
      <c r="X3047" s="11">
        <v>1.5398503680614375</v>
      </c>
      <c r="Y3047" s="11">
        <v>-2.6588217328360662</v>
      </c>
      <c r="Z3047" s="11">
        <v>-2.7596691336597554</v>
      </c>
    </row>
    <row r="3048" spans="2:26" x14ac:dyDescent="0.45">
      <c r="B3048" s="7" t="s">
        <v>462</v>
      </c>
      <c r="C3048" s="9">
        <v>0.86987115597378195</v>
      </c>
      <c r="D3048" s="9">
        <v>1.6217901028470971</v>
      </c>
      <c r="E3048" s="9">
        <v>1.6190743385084156</v>
      </c>
      <c r="F3048" s="9">
        <v>1.5830269384977438</v>
      </c>
      <c r="G3048" s="9">
        <v>0.85348109871029187</v>
      </c>
      <c r="H3048" s="9">
        <v>0.88007209746863047</v>
      </c>
      <c r="I3048" s="9">
        <v>1.5649782924831965</v>
      </c>
      <c r="J3048" s="9">
        <v>5.5394579842280509E-2</v>
      </c>
      <c r="K3048" s="9">
        <v>0.83334186611690941</v>
      </c>
      <c r="L3048" s="9">
        <v>1.6203146131879034</v>
      </c>
      <c r="M3048" s="9">
        <v>-0.68503091000160399</v>
      </c>
      <c r="N3048" s="9">
        <v>0.13652848600416964</v>
      </c>
      <c r="O3048" s="9">
        <v>9.0132387197579475E-2</v>
      </c>
      <c r="P3048" s="9">
        <v>-0.71124192186907176</v>
      </c>
      <c r="Q3048" s="9">
        <v>9.8197173849629824E-2</v>
      </c>
      <c r="R3048" s="9">
        <v>0.86714121481881112</v>
      </c>
      <c r="S3048" s="9">
        <v>-0.71348774822514482</v>
      </c>
      <c r="T3048" s="9">
        <v>7.4384229834692131E-2</v>
      </c>
      <c r="U3048" s="9">
        <v>0.87035131307608804</v>
      </c>
      <c r="V3048" s="9">
        <v>0.86879833373628823</v>
      </c>
      <c r="W3048" s="9">
        <v>1.6385698772415953</v>
      </c>
      <c r="X3048" s="9">
        <v>1.5398503680614375</v>
      </c>
      <c r="Y3048" s="9">
        <v>1.0812098315545231</v>
      </c>
      <c r="Z3048" s="9">
        <v>-0.36933561930841113</v>
      </c>
    </row>
    <row r="3049" spans="2:26" x14ac:dyDescent="0.45">
      <c r="B3049" s="7" t="s">
        <v>463</v>
      </c>
      <c r="C3049" s="11">
        <v>1.6383663501611458</v>
      </c>
      <c r="D3049" s="11">
        <v>1.6217901028470971</v>
      </c>
      <c r="E3049" s="11">
        <v>1.6190743385084156</v>
      </c>
      <c r="F3049" s="11">
        <v>1.5830269384977438</v>
      </c>
      <c r="G3049" s="11">
        <v>1.6323861790866745</v>
      </c>
      <c r="H3049" s="11">
        <v>0.88007209746863047</v>
      </c>
      <c r="I3049" s="11">
        <v>6.0806927519797008E-2</v>
      </c>
      <c r="J3049" s="11">
        <v>1.5868917872465067</v>
      </c>
      <c r="K3049" s="11">
        <v>1.6028323908221107</v>
      </c>
      <c r="L3049" s="11">
        <v>1.6203146131879034</v>
      </c>
      <c r="M3049" s="11">
        <v>1.5202055810994497</v>
      </c>
      <c r="N3049" s="11">
        <v>1.6827547130393434</v>
      </c>
      <c r="O3049" s="11">
        <v>0.84660063689154974</v>
      </c>
      <c r="P3049" s="11">
        <v>1.5888753025240274</v>
      </c>
      <c r="Q3049" s="11">
        <v>1.6366195641604955</v>
      </c>
      <c r="R3049" s="11">
        <v>1.6390282810401016</v>
      </c>
      <c r="S3049" s="11">
        <v>5.9183315520979711E-2</v>
      </c>
      <c r="T3049" s="11">
        <v>1.6281881419371498</v>
      </c>
      <c r="U3049" s="11">
        <v>1.6708701333221962</v>
      </c>
      <c r="V3049" s="11">
        <v>0.86879833373628823</v>
      </c>
      <c r="W3049" s="11">
        <v>0.86066296582386814</v>
      </c>
      <c r="X3049" s="11">
        <v>-0.66888718938172331</v>
      </c>
      <c r="Y3049" s="11">
        <v>0.48040957977109389</v>
      </c>
      <c r="Z3049" s="11">
        <v>0.17900092837325579</v>
      </c>
    </row>
    <row r="3050" spans="2:26" x14ac:dyDescent="0.45">
      <c r="B3050" s="7" t="s">
        <v>464</v>
      </c>
      <c r="C3050" s="9">
        <v>-0.66711923240094584</v>
      </c>
      <c r="D3050" s="9">
        <v>-1.4363497099438181</v>
      </c>
      <c r="E3050" s="9">
        <v>0.8496456842122021</v>
      </c>
      <c r="F3050" s="9">
        <v>4.7376451203750856E-2</v>
      </c>
      <c r="G3050" s="9">
        <v>0.85348109871029187</v>
      </c>
      <c r="H3050" s="9">
        <v>-1.5154909477645147</v>
      </c>
      <c r="I3050" s="9">
        <v>6.0806927519797008E-2</v>
      </c>
      <c r="J3050" s="9">
        <v>5.5394579842280509E-2</v>
      </c>
      <c r="K3050" s="9">
        <v>0.83334186611690941</v>
      </c>
      <c r="L3050" s="9">
        <v>-0.72290959665306453</v>
      </c>
      <c r="M3050" s="9">
        <v>5.0047920365413966E-2</v>
      </c>
      <c r="N3050" s="9">
        <v>0.90964159952175649</v>
      </c>
      <c r="O3050" s="9">
        <v>0.84660063689154974</v>
      </c>
      <c r="P3050" s="9">
        <v>-0.71124192186907176</v>
      </c>
      <c r="Q3050" s="9">
        <v>-1.4402252164612355</v>
      </c>
      <c r="R3050" s="9">
        <v>-0.67663291762376931</v>
      </c>
      <c r="S3050" s="9">
        <v>5.9183315520979711E-2</v>
      </c>
      <c r="T3050" s="9">
        <v>7.4384229834692131E-2</v>
      </c>
      <c r="U3050" s="9">
        <v>6.9832492829979678E-2</v>
      </c>
      <c r="V3050" s="9">
        <v>-0.6927130117935606</v>
      </c>
      <c r="W3050" s="9">
        <v>-0.69515085701158585</v>
      </c>
      <c r="X3050" s="9">
        <v>-0.66888718938172331</v>
      </c>
      <c r="Y3050" s="9">
        <v>-0.47576288522422916</v>
      </c>
      <c r="Z3050" s="9">
        <v>-0.49890755892206334</v>
      </c>
    </row>
    <row r="3051" spans="2:26" x14ac:dyDescent="0.45">
      <c r="B3051" s="7" t="s">
        <v>465</v>
      </c>
      <c r="C3051" s="11">
        <v>0.86987115597378195</v>
      </c>
      <c r="D3051" s="11">
        <v>0.85725514964936811</v>
      </c>
      <c r="E3051" s="11">
        <v>1.6190743385084156</v>
      </c>
      <c r="F3051" s="11">
        <v>-0.72044879244324556</v>
      </c>
      <c r="G3051" s="11">
        <v>7.4576018333909075E-2</v>
      </c>
      <c r="H3051" s="11">
        <v>0.88007209746863047</v>
      </c>
      <c r="I3051" s="11">
        <v>6.0806927519797008E-2</v>
      </c>
      <c r="J3051" s="11">
        <v>0.82114318354439364</v>
      </c>
      <c r="K3051" s="11">
        <v>0.83334186611690941</v>
      </c>
      <c r="L3051" s="11">
        <v>-0.72290959665306453</v>
      </c>
      <c r="M3051" s="11">
        <v>5.0047920365413966E-2</v>
      </c>
      <c r="N3051" s="11">
        <v>-0.63658462751341727</v>
      </c>
      <c r="O3051" s="11">
        <v>-0.66633586249639087</v>
      </c>
      <c r="P3051" s="11">
        <v>-0.71124192186907176</v>
      </c>
      <c r="Q3051" s="11">
        <v>0.86740836900506246</v>
      </c>
      <c r="R3051" s="11">
        <v>0.86714121481881112</v>
      </c>
      <c r="S3051" s="11">
        <v>0.83185437926710415</v>
      </c>
      <c r="T3051" s="11">
        <v>0.85128618588592098</v>
      </c>
      <c r="U3051" s="11">
        <v>6.9832492829979678E-2</v>
      </c>
      <c r="V3051" s="11">
        <v>0.86879833373628823</v>
      </c>
      <c r="W3051" s="11">
        <v>1.6385698772415953</v>
      </c>
      <c r="X3051" s="11">
        <v>1.5398503680614375</v>
      </c>
      <c r="Y3051" s="11">
        <v>0.17888707504668616</v>
      </c>
      <c r="Z3051" s="11">
        <v>0.69136847197825824</v>
      </c>
    </row>
    <row r="3052" spans="2:26" x14ac:dyDescent="0.45">
      <c r="B3052" s="7" t="s">
        <v>466</v>
      </c>
      <c r="C3052" s="9">
        <v>0.10137596178641804</v>
      </c>
      <c r="D3052" s="9">
        <v>9.2720196451639439E-2</v>
      </c>
      <c r="E3052" s="9">
        <v>8.0217029915988267E-2</v>
      </c>
      <c r="F3052" s="9">
        <v>4.7376451203750856E-2</v>
      </c>
      <c r="G3052" s="9">
        <v>-1.4832341424188566</v>
      </c>
      <c r="H3052" s="9">
        <v>8.1551082390915464E-2</v>
      </c>
      <c r="I3052" s="9">
        <v>-1.4433644374436025</v>
      </c>
      <c r="J3052" s="9">
        <v>0.82114318354439364</v>
      </c>
      <c r="K3052" s="9">
        <v>0.83334186611690941</v>
      </c>
      <c r="L3052" s="9">
        <v>0.83923987657424737</v>
      </c>
      <c r="M3052" s="9">
        <v>5.0047920365413966E-2</v>
      </c>
      <c r="N3052" s="9">
        <v>0.13652848600416964</v>
      </c>
      <c r="O3052" s="9">
        <v>9.0132387197579475E-2</v>
      </c>
      <c r="P3052" s="9">
        <v>1.5888753025240274</v>
      </c>
      <c r="Q3052" s="9">
        <v>1.6366195641604955</v>
      </c>
      <c r="R3052" s="9">
        <v>1.6390282810401016</v>
      </c>
      <c r="S3052" s="9">
        <v>5.9183315520979711E-2</v>
      </c>
      <c r="T3052" s="9">
        <v>0.85128618588592098</v>
      </c>
      <c r="U3052" s="9">
        <v>-0.7306863274161286</v>
      </c>
      <c r="V3052" s="9">
        <v>8.8042660971363762E-2</v>
      </c>
      <c r="W3052" s="9">
        <v>8.2756054406141186E-2</v>
      </c>
      <c r="X3052" s="9">
        <v>0.80360451558038404</v>
      </c>
      <c r="Y3052" s="9">
        <v>-8.2111970519836708E-2</v>
      </c>
      <c r="Z3052" s="9">
        <v>-0.39694808411923505</v>
      </c>
    </row>
    <row r="3053" spans="2:26" x14ac:dyDescent="0.45">
      <c r="B3053" s="7" t="s">
        <v>467</v>
      </c>
      <c r="C3053" s="11">
        <v>-0.66711923240094584</v>
      </c>
      <c r="D3053" s="11">
        <v>-0.67181475674608937</v>
      </c>
      <c r="E3053" s="11">
        <v>-1.4586402786764396</v>
      </c>
      <c r="F3053" s="11">
        <v>-1.488274036090242</v>
      </c>
      <c r="G3053" s="11">
        <v>-0.70432906204247381</v>
      </c>
      <c r="H3053" s="11">
        <v>0.88007209746863047</v>
      </c>
      <c r="I3053" s="11">
        <v>-0.69127875496190283</v>
      </c>
      <c r="J3053" s="11">
        <v>-1.4761026275619458</v>
      </c>
      <c r="K3053" s="11">
        <v>-0.70563918329349318</v>
      </c>
      <c r="L3053" s="11">
        <v>-0.72290959665306453</v>
      </c>
      <c r="M3053" s="11">
        <v>-0.68503091000160399</v>
      </c>
      <c r="N3053" s="11">
        <v>0.13652848600416964</v>
      </c>
      <c r="O3053" s="11">
        <v>9.0132387197579475E-2</v>
      </c>
      <c r="P3053" s="11">
        <v>-1.4779476633334379</v>
      </c>
      <c r="Q3053" s="11">
        <v>-1.4402252164612355</v>
      </c>
      <c r="R3053" s="11">
        <v>-1.4485199838450595</v>
      </c>
      <c r="S3053" s="11">
        <v>-1.4861588119712692</v>
      </c>
      <c r="T3053" s="11">
        <v>-1.4794196822677654</v>
      </c>
      <c r="U3053" s="11">
        <v>-1.531205147662237</v>
      </c>
      <c r="V3053" s="11">
        <v>8.8042660971363762E-2</v>
      </c>
      <c r="W3053" s="11">
        <v>8.2756054406141186E-2</v>
      </c>
      <c r="X3053" s="11">
        <v>6.7358663099330335E-2</v>
      </c>
      <c r="Y3053" s="11">
        <v>-0.52717350091366366</v>
      </c>
      <c r="Z3053" s="11">
        <v>-0.59991718324700793</v>
      </c>
    </row>
    <row r="3054" spans="2:26" x14ac:dyDescent="0.45">
      <c r="B3054" s="7" t="s">
        <v>468</v>
      </c>
      <c r="C3054" s="9">
        <v>1.6383663501611458</v>
      </c>
      <c r="D3054" s="9">
        <v>1.6217901028470971</v>
      </c>
      <c r="E3054" s="9">
        <v>1.6190743385084156</v>
      </c>
      <c r="F3054" s="9">
        <v>1.5830269384977438</v>
      </c>
      <c r="G3054" s="9">
        <v>7.4576018333909075E-2</v>
      </c>
      <c r="H3054" s="9">
        <v>-0.71696993268679943</v>
      </c>
      <c r="I3054" s="9">
        <v>-1.4433644374436025</v>
      </c>
      <c r="J3054" s="9">
        <v>1.5868917872465067</v>
      </c>
      <c r="K3054" s="9">
        <v>0.83334186611690941</v>
      </c>
      <c r="L3054" s="9">
        <v>0.83923987657424737</v>
      </c>
      <c r="M3054" s="9">
        <v>1.5202055810994497</v>
      </c>
      <c r="N3054" s="9">
        <v>1.6827547130393434</v>
      </c>
      <c r="O3054" s="9">
        <v>0.84660063689154974</v>
      </c>
      <c r="P3054" s="9">
        <v>1.5888753025240274</v>
      </c>
      <c r="Q3054" s="9">
        <v>1.6366195641604955</v>
      </c>
      <c r="R3054" s="9">
        <v>1.6390282810401016</v>
      </c>
      <c r="S3054" s="9">
        <v>0.83185437926710415</v>
      </c>
      <c r="T3054" s="9">
        <v>1.6281881419371498</v>
      </c>
      <c r="U3054" s="9">
        <v>1.6708701333221962</v>
      </c>
      <c r="V3054" s="9">
        <v>1.6495540065012126</v>
      </c>
      <c r="W3054" s="9">
        <v>0.86066296582386814</v>
      </c>
      <c r="X3054" s="9">
        <v>1.5398503680614375</v>
      </c>
      <c r="Y3054" s="9">
        <v>1.5776781695074997</v>
      </c>
      <c r="Z3054" s="9">
        <v>2.0564335099057662</v>
      </c>
    </row>
    <row r="3055" spans="2:26" x14ac:dyDescent="0.45">
      <c r="B3055" s="7" t="s">
        <v>469</v>
      </c>
      <c r="C3055" s="11">
        <v>1.6383663501611458</v>
      </c>
      <c r="D3055" s="11">
        <v>1.6217901028470971</v>
      </c>
      <c r="E3055" s="11">
        <v>0.8496456842122021</v>
      </c>
      <c r="F3055" s="11">
        <v>-1.488274036090242</v>
      </c>
      <c r="G3055" s="11">
        <v>7.4576018333909075E-2</v>
      </c>
      <c r="H3055" s="11">
        <v>0.88007209746863047</v>
      </c>
      <c r="I3055" s="11">
        <v>6.0806927519797008E-2</v>
      </c>
      <c r="J3055" s="11">
        <v>1.5868917872465067</v>
      </c>
      <c r="K3055" s="11">
        <v>0.83334186611690941</v>
      </c>
      <c r="L3055" s="11">
        <v>0.83923987657424737</v>
      </c>
      <c r="M3055" s="11">
        <v>1.5202055810994497</v>
      </c>
      <c r="N3055" s="11">
        <v>1.6827547130393434</v>
      </c>
      <c r="O3055" s="11">
        <v>0.84660063689154974</v>
      </c>
      <c r="P3055" s="11">
        <v>5.5463819595294651E-2</v>
      </c>
      <c r="Q3055" s="11">
        <v>9.8197173849629824E-2</v>
      </c>
      <c r="R3055" s="11">
        <v>0.86714121481881112</v>
      </c>
      <c r="S3055" s="11">
        <v>5.9183315520979711E-2</v>
      </c>
      <c r="T3055" s="11">
        <v>0.85128618588592098</v>
      </c>
      <c r="U3055" s="11">
        <v>6.9832492829979678E-2</v>
      </c>
      <c r="V3055" s="11">
        <v>-0.6927130117935606</v>
      </c>
      <c r="W3055" s="11">
        <v>-0.69515085701158585</v>
      </c>
      <c r="X3055" s="11">
        <v>-1.405133041862777</v>
      </c>
      <c r="Y3055" s="11">
        <v>-1.7760216133809035</v>
      </c>
      <c r="Z3055" s="11">
        <v>-0.85141551441346142</v>
      </c>
    </row>
    <row r="3056" spans="2:26" x14ac:dyDescent="0.45">
      <c r="B3056" s="7" t="s">
        <v>470</v>
      </c>
      <c r="C3056" s="9">
        <v>1.6383663501611458</v>
      </c>
      <c r="D3056" s="9">
        <v>1.6217901028470971</v>
      </c>
      <c r="E3056" s="9">
        <v>1.6190743385084156</v>
      </c>
      <c r="F3056" s="9">
        <v>1.5830269384977438</v>
      </c>
      <c r="G3056" s="9">
        <v>0.85348109871029187</v>
      </c>
      <c r="H3056" s="9">
        <v>1.6785931125463454</v>
      </c>
      <c r="I3056" s="9">
        <v>6.0806927519797008E-2</v>
      </c>
      <c r="J3056" s="9">
        <v>1.5868917872465067</v>
      </c>
      <c r="K3056" s="9">
        <v>1.6028323908221107</v>
      </c>
      <c r="L3056" s="9">
        <v>1.6203146131879034</v>
      </c>
      <c r="M3056" s="9">
        <v>5.0047920365413966E-2</v>
      </c>
      <c r="N3056" s="9">
        <v>0.90964159952175649</v>
      </c>
      <c r="O3056" s="9">
        <v>-1.422804112190361</v>
      </c>
      <c r="P3056" s="9">
        <v>0.8221695610596611</v>
      </c>
      <c r="Q3056" s="9">
        <v>0.86740836900506246</v>
      </c>
      <c r="R3056" s="9">
        <v>0.86714121481881112</v>
      </c>
      <c r="S3056" s="9">
        <v>5.9183315520979711E-2</v>
      </c>
      <c r="T3056" s="9">
        <v>7.4384229834692131E-2</v>
      </c>
      <c r="U3056" s="9">
        <v>1.6708701333221962</v>
      </c>
      <c r="V3056" s="9">
        <v>0.86879833373628823</v>
      </c>
      <c r="W3056" s="9">
        <v>1.6385698772415953</v>
      </c>
      <c r="X3056" s="9">
        <v>0.80360451558038404</v>
      </c>
      <c r="Y3056" s="9">
        <v>2.0489347791293202</v>
      </c>
      <c r="Z3056" s="9">
        <v>0.41996840180010242</v>
      </c>
    </row>
    <row r="3057" spans="2:26" x14ac:dyDescent="0.45">
      <c r="B3057" s="7" t="s">
        <v>471</v>
      </c>
      <c r="C3057" s="11">
        <v>-1.4356144265883097</v>
      </c>
      <c r="D3057" s="11">
        <v>-0.67181475674608937</v>
      </c>
      <c r="E3057" s="11">
        <v>8.0217029915988267E-2</v>
      </c>
      <c r="F3057" s="11">
        <v>-0.72044879244324556</v>
      </c>
      <c r="G3057" s="11">
        <v>7.4576018333909075E-2</v>
      </c>
      <c r="H3057" s="11">
        <v>8.1551082390915464E-2</v>
      </c>
      <c r="I3057" s="11">
        <v>6.0806927519797008E-2</v>
      </c>
      <c r="J3057" s="11">
        <v>5.5394579842280509E-2</v>
      </c>
      <c r="K3057" s="11">
        <v>-1.4751297079986943</v>
      </c>
      <c r="L3057" s="11">
        <v>5.816513996059141E-2</v>
      </c>
      <c r="M3057" s="11">
        <v>-1.4201097403686218</v>
      </c>
      <c r="N3057" s="11">
        <v>-0.63658462751341727</v>
      </c>
      <c r="O3057" s="11">
        <v>0.84660063689154974</v>
      </c>
      <c r="P3057" s="11">
        <v>-1.4779476633334379</v>
      </c>
      <c r="Q3057" s="11">
        <v>-1.4402252164612355</v>
      </c>
      <c r="R3057" s="11">
        <v>0.86714121481881112</v>
      </c>
      <c r="S3057" s="11">
        <v>-0.71348774822514482</v>
      </c>
      <c r="T3057" s="11">
        <v>-0.70251772621653674</v>
      </c>
      <c r="U3057" s="11">
        <v>-0.7306863274161286</v>
      </c>
      <c r="V3057" s="11">
        <v>-1.473468684558485</v>
      </c>
      <c r="W3057" s="11">
        <v>-1.4730577684293127</v>
      </c>
      <c r="X3057" s="11">
        <v>-0.66888718938172331</v>
      </c>
      <c r="Y3057" s="11">
        <v>0.33359500837116129</v>
      </c>
      <c r="Z3057" s="11">
        <v>0.78048838295567968</v>
      </c>
    </row>
    <row r="3058" spans="2:26" x14ac:dyDescent="0.45">
      <c r="B3058" s="7" t="s">
        <v>472</v>
      </c>
      <c r="C3058" s="9">
        <v>0.10137596178641804</v>
      </c>
      <c r="D3058" s="9">
        <v>-0.67181475674608937</v>
      </c>
      <c r="E3058" s="9">
        <v>8.0217029915988267E-2</v>
      </c>
      <c r="F3058" s="9">
        <v>0.81520169485074723</v>
      </c>
      <c r="G3058" s="9">
        <v>7.4576018333909075E-2</v>
      </c>
      <c r="H3058" s="9">
        <v>-0.71696993268679943</v>
      </c>
      <c r="I3058" s="9">
        <v>-0.69127875496190283</v>
      </c>
      <c r="J3058" s="9">
        <v>-0.71035402385983271</v>
      </c>
      <c r="K3058" s="9">
        <v>-0.70563918329349318</v>
      </c>
      <c r="L3058" s="9">
        <v>-1.5039843332667202</v>
      </c>
      <c r="M3058" s="9">
        <v>0.78512675073243177</v>
      </c>
      <c r="N3058" s="9">
        <v>0.90964159952175649</v>
      </c>
      <c r="O3058" s="9">
        <v>9.0132387197579475E-2</v>
      </c>
      <c r="P3058" s="9">
        <v>-0.71124192186907176</v>
      </c>
      <c r="Q3058" s="9">
        <v>9.8197173849629824E-2</v>
      </c>
      <c r="R3058" s="9">
        <v>-0.67663291762376931</v>
      </c>
      <c r="S3058" s="9">
        <v>-1.4861588119712692</v>
      </c>
      <c r="T3058" s="9">
        <v>-1.4794196822677654</v>
      </c>
      <c r="U3058" s="9">
        <v>-0.7306863274161286</v>
      </c>
      <c r="V3058" s="9">
        <v>-1.473468684558485</v>
      </c>
      <c r="W3058" s="9">
        <v>-1.4730577684293127</v>
      </c>
      <c r="X3058" s="9">
        <v>-1.405133041862777</v>
      </c>
      <c r="Y3058" s="9">
        <v>1.4964309699281242</v>
      </c>
      <c r="Z3058" s="9">
        <v>2.0762262676703056</v>
      </c>
    </row>
    <row r="3059" spans="2:26" x14ac:dyDescent="0.45">
      <c r="B3059" s="7" t="s">
        <v>473</v>
      </c>
      <c r="C3059" s="11">
        <v>-1.4356144265883097</v>
      </c>
      <c r="D3059" s="11">
        <v>-0.67181475674608937</v>
      </c>
      <c r="E3059" s="11">
        <v>-0.68921162438022554</v>
      </c>
      <c r="F3059" s="11">
        <v>-0.72044879244324556</v>
      </c>
      <c r="G3059" s="11">
        <v>-1.4832341424188566</v>
      </c>
      <c r="H3059" s="11">
        <v>-0.71696993268679943</v>
      </c>
      <c r="I3059" s="11">
        <v>-1.4433644374436025</v>
      </c>
      <c r="J3059" s="11">
        <v>5.5394579842280509E-2</v>
      </c>
      <c r="K3059" s="11">
        <v>-0.70563918329349318</v>
      </c>
      <c r="L3059" s="11">
        <v>5.816513996059141E-2</v>
      </c>
      <c r="M3059" s="11">
        <v>0.78512675073243177</v>
      </c>
      <c r="N3059" s="11">
        <v>-0.63658462751341727</v>
      </c>
      <c r="O3059" s="11">
        <v>0.84660063689154974</v>
      </c>
      <c r="P3059" s="11">
        <v>5.5463819595294651E-2</v>
      </c>
      <c r="Q3059" s="11">
        <v>-0.6710140213058029</v>
      </c>
      <c r="R3059" s="11">
        <v>-0.67663291762376931</v>
      </c>
      <c r="S3059" s="11">
        <v>5.9183315520979711E-2</v>
      </c>
      <c r="T3059" s="11">
        <v>-0.70251772621653674</v>
      </c>
      <c r="U3059" s="11">
        <v>6.9832492829979678E-2</v>
      </c>
      <c r="V3059" s="11">
        <v>-1.473468684558485</v>
      </c>
      <c r="W3059" s="11">
        <v>-1.4730577684293127</v>
      </c>
      <c r="X3059" s="11">
        <v>-1.405133041862777</v>
      </c>
      <c r="Y3059" s="11">
        <v>-3.5482287287009397E-2</v>
      </c>
      <c r="Z3059" s="11">
        <v>-3.6320049470686802E-2</v>
      </c>
    </row>
    <row r="3060" spans="2:26" x14ac:dyDescent="0.45">
      <c r="B3060" s="7" t="s">
        <v>474</v>
      </c>
      <c r="C3060" s="9">
        <v>0.86987115597378195</v>
      </c>
      <c r="D3060" s="9">
        <v>0.85725514964936811</v>
      </c>
      <c r="E3060" s="9">
        <v>8.0217029915988267E-2</v>
      </c>
      <c r="F3060" s="9">
        <v>1.5830269384977438</v>
      </c>
      <c r="G3060" s="9">
        <v>1.6323861790866745</v>
      </c>
      <c r="H3060" s="9">
        <v>1.6785931125463454</v>
      </c>
      <c r="I3060" s="9">
        <v>1.5649782924831965</v>
      </c>
      <c r="J3060" s="9">
        <v>5.5394579842280509E-2</v>
      </c>
      <c r="K3060" s="9">
        <v>0.83334186611690941</v>
      </c>
      <c r="L3060" s="9">
        <v>-0.72290959665306453</v>
      </c>
      <c r="M3060" s="9">
        <v>5.0047920365413966E-2</v>
      </c>
      <c r="N3060" s="9">
        <v>-1.4096977410310041</v>
      </c>
      <c r="O3060" s="9">
        <v>-0.66633586249639087</v>
      </c>
      <c r="P3060" s="9">
        <v>1.5888753025240274</v>
      </c>
      <c r="Q3060" s="9">
        <v>0.86740836900506246</v>
      </c>
      <c r="R3060" s="9">
        <v>1.6390282810401016</v>
      </c>
      <c r="S3060" s="9">
        <v>1.6045254430132285</v>
      </c>
      <c r="T3060" s="9">
        <v>1.6281881419371498</v>
      </c>
      <c r="U3060" s="9">
        <v>0.87035131307608804</v>
      </c>
      <c r="V3060" s="9">
        <v>-0.6927130117935606</v>
      </c>
      <c r="W3060" s="9">
        <v>0.86066296582386814</v>
      </c>
      <c r="X3060" s="9">
        <v>-0.66888718938172331</v>
      </c>
      <c r="Y3060" s="9">
        <v>-0.43021776906242426</v>
      </c>
      <c r="Z3060" s="9">
        <v>-0.67391921855145431</v>
      </c>
    </row>
    <row r="3061" spans="2:26" x14ac:dyDescent="0.45">
      <c r="B3061" s="7" t="s">
        <v>475</v>
      </c>
      <c r="C3061" s="11">
        <v>-0.66711923240094584</v>
      </c>
      <c r="D3061" s="11">
        <v>-0.67181475674608937</v>
      </c>
      <c r="E3061" s="11">
        <v>-0.68921162438022554</v>
      </c>
      <c r="F3061" s="11">
        <v>-1.488274036090242</v>
      </c>
      <c r="G3061" s="11">
        <v>-0.70432906204247381</v>
      </c>
      <c r="H3061" s="11">
        <v>-1.5154909477645147</v>
      </c>
      <c r="I3061" s="11">
        <v>-1.4433644374436025</v>
      </c>
      <c r="J3061" s="11">
        <v>-0.71035402385983271</v>
      </c>
      <c r="K3061" s="11">
        <v>-0.70563918329349318</v>
      </c>
      <c r="L3061" s="11">
        <v>-0.72290959665306453</v>
      </c>
      <c r="M3061" s="11">
        <v>-0.68503091000160399</v>
      </c>
      <c r="N3061" s="11">
        <v>-0.63658462751341727</v>
      </c>
      <c r="O3061" s="11">
        <v>9.0132387197579475E-2</v>
      </c>
      <c r="P3061" s="11">
        <v>5.5463819595294651E-2</v>
      </c>
      <c r="Q3061" s="11">
        <v>9.8197173849629824E-2</v>
      </c>
      <c r="R3061" s="11">
        <v>0.86714121481881112</v>
      </c>
      <c r="S3061" s="11">
        <v>-1.4861588119712692</v>
      </c>
      <c r="T3061" s="11">
        <v>-1.4794196822677654</v>
      </c>
      <c r="U3061" s="11">
        <v>-1.531205147662237</v>
      </c>
      <c r="V3061" s="11">
        <v>-0.6927130117935606</v>
      </c>
      <c r="W3061" s="11">
        <v>-1.4730577684293127</v>
      </c>
      <c r="X3061" s="11">
        <v>0.80360451558038404</v>
      </c>
      <c r="Y3061" s="11">
        <v>9.8064138319570782E-2</v>
      </c>
      <c r="Z3061" s="11">
        <v>0.6614315799130065</v>
      </c>
    </row>
    <row r="3062" spans="2:26" x14ac:dyDescent="0.45">
      <c r="B3062" s="7" t="s">
        <v>476</v>
      </c>
      <c r="C3062" s="9">
        <v>1.6383663501611458</v>
      </c>
      <c r="D3062" s="9">
        <v>1.6217901028470971</v>
      </c>
      <c r="E3062" s="9">
        <v>1.6190743385084156</v>
      </c>
      <c r="F3062" s="9">
        <v>1.5830269384977438</v>
      </c>
      <c r="G3062" s="9">
        <v>0.85348109871029187</v>
      </c>
      <c r="H3062" s="9">
        <v>8.1551082390915464E-2</v>
      </c>
      <c r="I3062" s="9">
        <v>6.0806927519797008E-2</v>
      </c>
      <c r="J3062" s="9">
        <v>5.5394579842280509E-2</v>
      </c>
      <c r="K3062" s="9">
        <v>1.6028323908221107</v>
      </c>
      <c r="L3062" s="9">
        <v>0.83923987657424737</v>
      </c>
      <c r="M3062" s="9">
        <v>0.78512675073243177</v>
      </c>
      <c r="N3062" s="9">
        <v>0.90964159952175649</v>
      </c>
      <c r="O3062" s="9">
        <v>-1.422804112190361</v>
      </c>
      <c r="P3062" s="9">
        <v>1.5888753025240274</v>
      </c>
      <c r="Q3062" s="9">
        <v>1.6366195641604955</v>
      </c>
      <c r="R3062" s="9">
        <v>9.5254148597520905E-2</v>
      </c>
      <c r="S3062" s="9">
        <v>0.83185437926710415</v>
      </c>
      <c r="T3062" s="9">
        <v>7.4384229834692131E-2</v>
      </c>
      <c r="U3062" s="9">
        <v>0.87035131307608804</v>
      </c>
      <c r="V3062" s="9">
        <v>-0.6927130117935606</v>
      </c>
      <c r="W3062" s="9">
        <v>1.6385698772415953</v>
      </c>
      <c r="X3062" s="9">
        <v>-0.66888718938172331</v>
      </c>
      <c r="Y3062" s="9">
        <v>-0.24584611112603783</v>
      </c>
      <c r="Z3062" s="9">
        <v>-0.30975480127396743</v>
      </c>
    </row>
    <row r="3063" spans="2:26" x14ac:dyDescent="0.45">
      <c r="B3063" s="7" t="s">
        <v>477</v>
      </c>
      <c r="C3063" s="11">
        <v>-0.66711923240094584</v>
      </c>
      <c r="D3063" s="11">
        <v>-1.4363497099438181</v>
      </c>
      <c r="E3063" s="11">
        <v>8.0217029915988267E-2</v>
      </c>
      <c r="F3063" s="11">
        <v>1.5830269384977438</v>
      </c>
      <c r="G3063" s="11">
        <v>-0.70432906204247381</v>
      </c>
      <c r="H3063" s="11">
        <v>-0.71696993268679943</v>
      </c>
      <c r="I3063" s="11">
        <v>-1.4433644374436025</v>
      </c>
      <c r="J3063" s="11">
        <v>-0.71035402385983271</v>
      </c>
      <c r="K3063" s="11">
        <v>-1.4751297079986943</v>
      </c>
      <c r="L3063" s="11">
        <v>-0.72290959665306453</v>
      </c>
      <c r="M3063" s="11">
        <v>-0.68503091000160399</v>
      </c>
      <c r="N3063" s="11">
        <v>-1.4096977410310041</v>
      </c>
      <c r="O3063" s="11">
        <v>-0.66633586249639087</v>
      </c>
      <c r="P3063" s="11">
        <v>-0.71124192186907176</v>
      </c>
      <c r="Q3063" s="11">
        <v>-0.6710140213058029</v>
      </c>
      <c r="R3063" s="11">
        <v>-1.4485199838450595</v>
      </c>
      <c r="S3063" s="11">
        <v>-0.71348774822514482</v>
      </c>
      <c r="T3063" s="11">
        <v>-0.70251772621653674</v>
      </c>
      <c r="U3063" s="11">
        <v>-1.531205147662237</v>
      </c>
      <c r="V3063" s="11">
        <v>-1.473468684558485</v>
      </c>
      <c r="W3063" s="11">
        <v>8.2756054406141186E-2</v>
      </c>
      <c r="X3063" s="11">
        <v>6.7358663099330335E-2</v>
      </c>
      <c r="Y3063" s="11">
        <v>0.18148308711119165</v>
      </c>
      <c r="Z3063" s="11">
        <v>0.16529765513541705</v>
      </c>
    </row>
    <row r="3064" spans="2:26" x14ac:dyDescent="0.45">
      <c r="B3064" s="7" t="s">
        <v>478</v>
      </c>
      <c r="C3064" s="9">
        <v>1.6383663501611458</v>
      </c>
      <c r="D3064" s="9">
        <v>0.85725514964936811</v>
      </c>
      <c r="E3064" s="9">
        <v>0.8496456842122021</v>
      </c>
      <c r="F3064" s="9">
        <v>1.5830269384977438</v>
      </c>
      <c r="G3064" s="9">
        <v>1.6323861790866745</v>
      </c>
      <c r="H3064" s="9">
        <v>1.6785931125463454</v>
      </c>
      <c r="I3064" s="9">
        <v>1.5649782924831965</v>
      </c>
      <c r="J3064" s="9">
        <v>0.82114318354439364</v>
      </c>
      <c r="K3064" s="9">
        <v>0.83334186611690941</v>
      </c>
      <c r="L3064" s="9">
        <v>0.83923987657424737</v>
      </c>
      <c r="M3064" s="9">
        <v>0.78512675073243177</v>
      </c>
      <c r="N3064" s="9">
        <v>0.90964159952175649</v>
      </c>
      <c r="O3064" s="9">
        <v>0.84660063689154974</v>
      </c>
      <c r="P3064" s="9">
        <v>-0.71124192186907176</v>
      </c>
      <c r="Q3064" s="9">
        <v>9.8197173849629824E-2</v>
      </c>
      <c r="R3064" s="9">
        <v>-0.67663291762376931</v>
      </c>
      <c r="S3064" s="9">
        <v>0.83185437926710415</v>
      </c>
      <c r="T3064" s="9">
        <v>7.4384229834692131E-2</v>
      </c>
      <c r="U3064" s="9">
        <v>0.87035131307608804</v>
      </c>
      <c r="V3064" s="9">
        <v>-0.6927130117935606</v>
      </c>
      <c r="W3064" s="9">
        <v>8.2756054406141186E-2</v>
      </c>
      <c r="X3064" s="9">
        <v>-1.405133041862777</v>
      </c>
      <c r="Y3064" s="9">
        <v>-1.1278052547677964</v>
      </c>
      <c r="Z3064" s="9">
        <v>-0.93530313993271785</v>
      </c>
    </row>
    <row r="3065" spans="2:26" x14ac:dyDescent="0.45">
      <c r="B3065" s="7" t="s">
        <v>479</v>
      </c>
      <c r="C3065" s="11">
        <v>-1.4356144265883097</v>
      </c>
      <c r="D3065" s="11">
        <v>-0.67181475674608937</v>
      </c>
      <c r="E3065" s="11">
        <v>8.0217029915988267E-2</v>
      </c>
      <c r="F3065" s="11">
        <v>4.7376451203750856E-2</v>
      </c>
      <c r="G3065" s="11">
        <v>-1.4832341424188566</v>
      </c>
      <c r="H3065" s="11">
        <v>-1.5154909477645147</v>
      </c>
      <c r="I3065" s="11">
        <v>-0.69127875496190283</v>
      </c>
      <c r="J3065" s="11">
        <v>-1.4761026275619458</v>
      </c>
      <c r="K3065" s="11">
        <v>-0.70563918329349318</v>
      </c>
      <c r="L3065" s="11">
        <v>-0.72290959665306453</v>
      </c>
      <c r="M3065" s="11">
        <v>-0.68503091000160399</v>
      </c>
      <c r="N3065" s="11">
        <v>0.13652848600416964</v>
      </c>
      <c r="O3065" s="11">
        <v>-0.66633586249639087</v>
      </c>
      <c r="P3065" s="11">
        <v>-1.4779476633334379</v>
      </c>
      <c r="Q3065" s="11">
        <v>-1.4402252164612355</v>
      </c>
      <c r="R3065" s="11">
        <v>-1.4485199838450595</v>
      </c>
      <c r="S3065" s="11">
        <v>-0.71348774822514482</v>
      </c>
      <c r="T3065" s="11">
        <v>-0.70251772621653674</v>
      </c>
      <c r="U3065" s="11">
        <v>0.87035131307608804</v>
      </c>
      <c r="V3065" s="11">
        <v>-0.6927130117935606</v>
      </c>
      <c r="W3065" s="11">
        <v>0.86066296582386814</v>
      </c>
      <c r="X3065" s="11">
        <v>-0.66888718938172331</v>
      </c>
      <c r="Y3065" s="11">
        <v>-0.2531022711852311</v>
      </c>
      <c r="Z3065" s="11">
        <v>-0.39525276764516154</v>
      </c>
    </row>
    <row r="3066" spans="2:26" x14ac:dyDescent="0.45">
      <c r="B3066" s="7" t="s">
        <v>480</v>
      </c>
      <c r="C3066" s="9">
        <v>-0.66711923240094584</v>
      </c>
      <c r="D3066" s="9">
        <v>0.85725514964936811</v>
      </c>
      <c r="E3066" s="9">
        <v>-0.68921162438022554</v>
      </c>
      <c r="F3066" s="9">
        <v>4.7376451203750856E-2</v>
      </c>
      <c r="G3066" s="9">
        <v>-0.70432906204247381</v>
      </c>
      <c r="H3066" s="9">
        <v>8.1551082390915464E-2</v>
      </c>
      <c r="I3066" s="9">
        <v>1.5649782924831965</v>
      </c>
      <c r="J3066" s="9">
        <v>5.5394579842280509E-2</v>
      </c>
      <c r="K3066" s="9">
        <v>0.83334186611690941</v>
      </c>
      <c r="L3066" s="9">
        <v>1.6203146131879034</v>
      </c>
      <c r="M3066" s="9">
        <v>0.78512675073243177</v>
      </c>
      <c r="N3066" s="9">
        <v>1.6827547130393434</v>
      </c>
      <c r="O3066" s="9">
        <v>1.60306888658552</v>
      </c>
      <c r="P3066" s="9">
        <v>-0.71124192186907176</v>
      </c>
      <c r="Q3066" s="9">
        <v>9.8197173849629824E-2</v>
      </c>
      <c r="R3066" s="9">
        <v>-0.67663291762376931</v>
      </c>
      <c r="S3066" s="9">
        <v>5.9183315520979711E-2</v>
      </c>
      <c r="T3066" s="9">
        <v>7.4384229834692131E-2</v>
      </c>
      <c r="U3066" s="9">
        <v>-0.7306863274161286</v>
      </c>
      <c r="V3066" s="9">
        <v>0.86879833373628823</v>
      </c>
      <c r="W3066" s="9">
        <v>-0.69515085701158585</v>
      </c>
      <c r="X3066" s="9">
        <v>0.80360451558038404</v>
      </c>
      <c r="Y3066" s="9">
        <v>-0.10219629537132489</v>
      </c>
      <c r="Z3066" s="9">
        <v>-0.50325273076938037</v>
      </c>
    </row>
    <row r="3067" spans="2:26" x14ac:dyDescent="0.45">
      <c r="B3067" s="7" t="s">
        <v>481</v>
      </c>
      <c r="C3067" s="11">
        <v>0.10137596178641804</v>
      </c>
      <c r="D3067" s="11">
        <v>-1.4363497099438181</v>
      </c>
      <c r="E3067" s="11">
        <v>-0.68921162438022554</v>
      </c>
      <c r="F3067" s="11">
        <v>-0.72044879244324556</v>
      </c>
      <c r="G3067" s="11">
        <v>7.4576018333909075E-2</v>
      </c>
      <c r="H3067" s="11">
        <v>1.6785931125463454</v>
      </c>
      <c r="I3067" s="11">
        <v>6.0806927519797008E-2</v>
      </c>
      <c r="J3067" s="11">
        <v>-0.71035402385983271</v>
      </c>
      <c r="K3067" s="11">
        <v>-0.70563918329349318</v>
      </c>
      <c r="L3067" s="11">
        <v>-0.72290959665306453</v>
      </c>
      <c r="M3067" s="11">
        <v>-1.4201097403686218</v>
      </c>
      <c r="N3067" s="11">
        <v>-1.4096977410310041</v>
      </c>
      <c r="O3067" s="11">
        <v>-1.422804112190361</v>
      </c>
      <c r="P3067" s="11">
        <v>-1.4779476633334379</v>
      </c>
      <c r="Q3067" s="11">
        <v>-1.4402252164612355</v>
      </c>
      <c r="R3067" s="11">
        <v>-0.67663291762376931</v>
      </c>
      <c r="S3067" s="11">
        <v>-1.4861588119712692</v>
      </c>
      <c r="T3067" s="11">
        <v>-1.4794196822677654</v>
      </c>
      <c r="U3067" s="11">
        <v>-1.531205147662237</v>
      </c>
      <c r="V3067" s="11">
        <v>-1.473468684558485</v>
      </c>
      <c r="W3067" s="11">
        <v>-1.4730577684293127</v>
      </c>
      <c r="X3067" s="11">
        <v>-1.405133041862777</v>
      </c>
      <c r="Y3067" s="11">
        <v>0.99509887311112155</v>
      </c>
      <c r="Z3067" s="11">
        <v>2.5595789473687613</v>
      </c>
    </row>
    <row r="3068" spans="2:26" x14ac:dyDescent="0.45">
      <c r="B3068" s="7" t="s">
        <v>482</v>
      </c>
      <c r="C3068" s="9">
        <v>0.86987115597378195</v>
      </c>
      <c r="D3068" s="9">
        <v>1.6217901028470971</v>
      </c>
      <c r="E3068" s="9">
        <v>-0.68921162438022554</v>
      </c>
      <c r="F3068" s="9">
        <v>0.81520169485074723</v>
      </c>
      <c r="G3068" s="9">
        <v>-0.70432906204247381</v>
      </c>
      <c r="H3068" s="9">
        <v>0.88007209746863047</v>
      </c>
      <c r="I3068" s="9">
        <v>0.81289261000149682</v>
      </c>
      <c r="J3068" s="9">
        <v>-0.71035402385983271</v>
      </c>
      <c r="K3068" s="9">
        <v>-0.70563918329349318</v>
      </c>
      <c r="L3068" s="9">
        <v>5.816513996059141E-2</v>
      </c>
      <c r="M3068" s="9">
        <v>0.78512675073243177</v>
      </c>
      <c r="N3068" s="9">
        <v>-0.63658462751341727</v>
      </c>
      <c r="O3068" s="9">
        <v>0.84660063689154974</v>
      </c>
      <c r="P3068" s="9">
        <v>5.5463819595294651E-2</v>
      </c>
      <c r="Q3068" s="9">
        <v>-0.6710140213058029</v>
      </c>
      <c r="R3068" s="9">
        <v>-1.4485199838450595</v>
      </c>
      <c r="S3068" s="9">
        <v>5.9183315520979711E-2</v>
      </c>
      <c r="T3068" s="9">
        <v>7.4384229834692131E-2</v>
      </c>
      <c r="U3068" s="9">
        <v>-1.531205147662237</v>
      </c>
      <c r="V3068" s="9">
        <v>-0.6927130117935606</v>
      </c>
      <c r="W3068" s="9">
        <v>-0.69515085701158585</v>
      </c>
      <c r="X3068" s="9">
        <v>1.5398503680614375</v>
      </c>
      <c r="Y3068" s="9">
        <v>-0.39904142399452924</v>
      </c>
      <c r="Z3068" s="9">
        <v>-0.41585562655102876</v>
      </c>
    </row>
    <row r="3069" spans="2:26" x14ac:dyDescent="0.45">
      <c r="B3069" s="7" t="s">
        <v>483</v>
      </c>
      <c r="C3069" s="11">
        <v>-0.66711923240094584</v>
      </c>
      <c r="D3069" s="11">
        <v>-0.67181475674608937</v>
      </c>
      <c r="E3069" s="11">
        <v>-0.68921162438022554</v>
      </c>
      <c r="F3069" s="11">
        <v>-1.488274036090242</v>
      </c>
      <c r="G3069" s="11">
        <v>-0.70432906204247381</v>
      </c>
      <c r="H3069" s="11">
        <v>8.1551082390915464E-2</v>
      </c>
      <c r="I3069" s="11">
        <v>-1.4433644374436025</v>
      </c>
      <c r="J3069" s="11">
        <v>-1.4761026275619458</v>
      </c>
      <c r="K3069" s="11">
        <v>-1.4751297079986943</v>
      </c>
      <c r="L3069" s="11">
        <v>-1.5039843332667202</v>
      </c>
      <c r="M3069" s="11">
        <v>-1.4201097403686218</v>
      </c>
      <c r="N3069" s="11">
        <v>-0.63658462751341727</v>
      </c>
      <c r="O3069" s="11">
        <v>-1.422804112190361</v>
      </c>
      <c r="P3069" s="11">
        <v>0.8221695610596611</v>
      </c>
      <c r="Q3069" s="11">
        <v>0.86740836900506246</v>
      </c>
      <c r="R3069" s="11">
        <v>-0.67663291762376931</v>
      </c>
      <c r="S3069" s="11">
        <v>-1.4861588119712692</v>
      </c>
      <c r="T3069" s="11">
        <v>-0.70251772621653674</v>
      </c>
      <c r="U3069" s="11">
        <v>-1.531205147662237</v>
      </c>
      <c r="V3069" s="11">
        <v>-1.473468684558485</v>
      </c>
      <c r="W3069" s="11">
        <v>8.2756054406141186E-2</v>
      </c>
      <c r="X3069" s="11">
        <v>-1.405133041862777</v>
      </c>
      <c r="Y3069" s="11">
        <v>1.3880473943196894</v>
      </c>
      <c r="Z3069" s="11">
        <v>1.0744010321859128</v>
      </c>
    </row>
    <row r="3070" spans="2:26" x14ac:dyDescent="0.45">
      <c r="B3070" s="7" t="s">
        <v>484</v>
      </c>
      <c r="C3070" s="9">
        <v>0.86987115597378195</v>
      </c>
      <c r="D3070" s="9">
        <v>0.85725514964936811</v>
      </c>
      <c r="E3070" s="9">
        <v>8.0217029915988267E-2</v>
      </c>
      <c r="F3070" s="9">
        <v>4.7376451203750856E-2</v>
      </c>
      <c r="G3070" s="9">
        <v>-0.70432906204247381</v>
      </c>
      <c r="H3070" s="9">
        <v>-0.71696993268679943</v>
      </c>
      <c r="I3070" s="9">
        <v>0.81289261000149682</v>
      </c>
      <c r="J3070" s="9">
        <v>5.5394579842280509E-2</v>
      </c>
      <c r="K3070" s="9">
        <v>0.83334186611690941</v>
      </c>
      <c r="L3070" s="9">
        <v>5.816513996059141E-2</v>
      </c>
      <c r="M3070" s="9">
        <v>-0.68503091000160399</v>
      </c>
      <c r="N3070" s="9">
        <v>0.13652848600416964</v>
      </c>
      <c r="O3070" s="9">
        <v>0.84660063689154974</v>
      </c>
      <c r="P3070" s="9">
        <v>0.8221695610596611</v>
      </c>
      <c r="Q3070" s="9">
        <v>1.6366195641604955</v>
      </c>
      <c r="R3070" s="9">
        <v>0.86714121481881112</v>
      </c>
      <c r="S3070" s="9">
        <v>5.9183315520979711E-2</v>
      </c>
      <c r="T3070" s="9">
        <v>-0.70251772621653674</v>
      </c>
      <c r="U3070" s="9">
        <v>-0.7306863274161286</v>
      </c>
      <c r="V3070" s="9">
        <v>-1.473468684558485</v>
      </c>
      <c r="W3070" s="9">
        <v>8.2756054406141186E-2</v>
      </c>
      <c r="X3070" s="9">
        <v>-0.66888718938172331</v>
      </c>
      <c r="Y3070" s="9">
        <v>-0.70714164002480007</v>
      </c>
      <c r="Z3070" s="9">
        <v>-2.6089433453617739E-2</v>
      </c>
    </row>
    <row r="3071" spans="2:26" x14ac:dyDescent="0.45">
      <c r="B3071" s="7" t="s">
        <v>485</v>
      </c>
      <c r="C3071" s="11">
        <v>0.86987115597378195</v>
      </c>
      <c r="D3071" s="11">
        <v>0.85725514964936811</v>
      </c>
      <c r="E3071" s="11">
        <v>0.8496456842122021</v>
      </c>
      <c r="F3071" s="11">
        <v>-1.488274036090242</v>
      </c>
      <c r="G3071" s="11">
        <v>0.85348109871029187</v>
      </c>
      <c r="H3071" s="11">
        <v>0.88007209746863047</v>
      </c>
      <c r="I3071" s="11">
        <v>0.81289261000149682</v>
      </c>
      <c r="J3071" s="11">
        <v>5.5394579842280509E-2</v>
      </c>
      <c r="K3071" s="11">
        <v>0.83334186611690941</v>
      </c>
      <c r="L3071" s="11">
        <v>5.816513996059141E-2</v>
      </c>
      <c r="M3071" s="11">
        <v>1.5202055810994497</v>
      </c>
      <c r="N3071" s="11">
        <v>0.90964159952175649</v>
      </c>
      <c r="O3071" s="11">
        <v>9.0132387197579475E-2</v>
      </c>
      <c r="P3071" s="11">
        <v>1.5888753025240274</v>
      </c>
      <c r="Q3071" s="11">
        <v>1.6366195641604955</v>
      </c>
      <c r="R3071" s="11">
        <v>1.6390282810401016</v>
      </c>
      <c r="S3071" s="11">
        <v>0.83185437926710415</v>
      </c>
      <c r="T3071" s="11">
        <v>1.6281881419371498</v>
      </c>
      <c r="U3071" s="11">
        <v>0.87035131307608804</v>
      </c>
      <c r="V3071" s="11">
        <v>0.86879833373628823</v>
      </c>
      <c r="W3071" s="11">
        <v>8.2756054406141186E-2</v>
      </c>
      <c r="X3071" s="11">
        <v>6.7358663099330335E-2</v>
      </c>
      <c r="Y3071" s="11">
        <v>-0.27181330886708621</v>
      </c>
      <c r="Z3071" s="11">
        <v>0.10004653802360698</v>
      </c>
    </row>
    <row r="3072" spans="2:26" x14ac:dyDescent="0.45">
      <c r="B3072" s="7" t="s">
        <v>486</v>
      </c>
      <c r="C3072" s="9">
        <v>0.10137596178641804</v>
      </c>
      <c r="D3072" s="9">
        <v>9.2720196451639439E-2</v>
      </c>
      <c r="E3072" s="9">
        <v>-0.68921162438022554</v>
      </c>
      <c r="F3072" s="9">
        <v>-0.72044879244324556</v>
      </c>
      <c r="G3072" s="9">
        <v>-0.70432906204247381</v>
      </c>
      <c r="H3072" s="9">
        <v>-0.71696993268679943</v>
      </c>
      <c r="I3072" s="9">
        <v>-1.4433644374436025</v>
      </c>
      <c r="J3072" s="9">
        <v>-1.4761026275619458</v>
      </c>
      <c r="K3072" s="9">
        <v>-1.4751297079986943</v>
      </c>
      <c r="L3072" s="9">
        <v>-1.5039843332667202</v>
      </c>
      <c r="M3072" s="9">
        <v>-0.68503091000160399</v>
      </c>
      <c r="N3072" s="9">
        <v>-1.4096977410310041</v>
      </c>
      <c r="O3072" s="9">
        <v>-1.422804112190361</v>
      </c>
      <c r="P3072" s="9">
        <v>-0.71124192186907176</v>
      </c>
      <c r="Q3072" s="9">
        <v>9.8197173849629824E-2</v>
      </c>
      <c r="R3072" s="9">
        <v>-1.4485199838450595</v>
      </c>
      <c r="S3072" s="9">
        <v>-1.4861588119712692</v>
      </c>
      <c r="T3072" s="9">
        <v>-1.4794196822677654</v>
      </c>
      <c r="U3072" s="9">
        <v>-1.531205147662237</v>
      </c>
      <c r="V3072" s="9">
        <v>-1.473468684558485</v>
      </c>
      <c r="W3072" s="9">
        <v>-1.4730577684293127</v>
      </c>
      <c r="X3072" s="9">
        <v>-1.405133041862777</v>
      </c>
      <c r="Y3072" s="9">
        <v>2.527561972451184</v>
      </c>
      <c r="Z3072" s="9">
        <v>2.5595789473687613</v>
      </c>
    </row>
    <row r="3073" spans="2:26" x14ac:dyDescent="0.45">
      <c r="B3073" s="7" t="s">
        <v>487</v>
      </c>
      <c r="C3073" s="11">
        <v>-0.66711923240094584</v>
      </c>
      <c r="D3073" s="11">
        <v>-0.67181475674608937</v>
      </c>
      <c r="E3073" s="11">
        <v>-0.68921162438022554</v>
      </c>
      <c r="F3073" s="11">
        <v>4.7376451203750856E-2</v>
      </c>
      <c r="G3073" s="11">
        <v>-1.4832341424188566</v>
      </c>
      <c r="H3073" s="11">
        <v>-0.71696993268679943</v>
      </c>
      <c r="I3073" s="11">
        <v>-0.69127875496190283</v>
      </c>
      <c r="J3073" s="11">
        <v>-0.71035402385983271</v>
      </c>
      <c r="K3073" s="11">
        <v>-0.70563918329349318</v>
      </c>
      <c r="L3073" s="11">
        <v>-0.72290959665306453</v>
      </c>
      <c r="M3073" s="11">
        <v>0.78512675073243177</v>
      </c>
      <c r="N3073" s="11">
        <v>0.13652848600416964</v>
      </c>
      <c r="O3073" s="11">
        <v>1.60306888658552</v>
      </c>
      <c r="P3073" s="11">
        <v>5.5463819595294651E-2</v>
      </c>
      <c r="Q3073" s="11">
        <v>0.86740836900506246</v>
      </c>
      <c r="R3073" s="11">
        <v>1.6390282810401016</v>
      </c>
      <c r="S3073" s="11">
        <v>5.9183315520979711E-2</v>
      </c>
      <c r="T3073" s="11">
        <v>7.4384229834692131E-2</v>
      </c>
      <c r="U3073" s="11">
        <v>-0.7306863274161286</v>
      </c>
      <c r="V3073" s="11">
        <v>-1.473468684558485</v>
      </c>
      <c r="W3073" s="11">
        <v>-0.69515085701158585</v>
      </c>
      <c r="X3073" s="11">
        <v>-1.405133041862777</v>
      </c>
      <c r="Y3073" s="11">
        <v>0.72155336776930823</v>
      </c>
      <c r="Z3073" s="11">
        <v>-0.1541829120924561</v>
      </c>
    </row>
    <row r="3074" spans="2:26" x14ac:dyDescent="0.45">
      <c r="B3074" s="7" t="s">
        <v>488</v>
      </c>
      <c r="C3074" s="9">
        <v>0.10137596178641804</v>
      </c>
      <c r="D3074" s="9">
        <v>1.6217901028470971</v>
      </c>
      <c r="E3074" s="9">
        <v>1.6190743385084156</v>
      </c>
      <c r="F3074" s="9">
        <v>1.5830269384977438</v>
      </c>
      <c r="G3074" s="9">
        <v>1.6323861790866745</v>
      </c>
      <c r="H3074" s="9">
        <v>-0.71696993268679943</v>
      </c>
      <c r="I3074" s="9">
        <v>6.0806927519797008E-2</v>
      </c>
      <c r="J3074" s="9">
        <v>0.82114318354439364</v>
      </c>
      <c r="K3074" s="9">
        <v>6.385134141170816E-2</v>
      </c>
      <c r="L3074" s="9">
        <v>0.83923987657424737</v>
      </c>
      <c r="M3074" s="9">
        <v>0.78512675073243177</v>
      </c>
      <c r="N3074" s="9">
        <v>0.90964159952175649</v>
      </c>
      <c r="O3074" s="9">
        <v>0.84660063689154974</v>
      </c>
      <c r="P3074" s="9">
        <v>1.5888753025240274</v>
      </c>
      <c r="Q3074" s="9">
        <v>1.6366195641604955</v>
      </c>
      <c r="R3074" s="9">
        <v>1.6390282810401016</v>
      </c>
      <c r="S3074" s="9">
        <v>1.6045254430132285</v>
      </c>
      <c r="T3074" s="9">
        <v>0.85128618588592098</v>
      </c>
      <c r="U3074" s="9">
        <v>6.9832492829979678E-2</v>
      </c>
      <c r="V3074" s="9">
        <v>-0.6927130117935606</v>
      </c>
      <c r="W3074" s="9">
        <v>0.86066296582386814</v>
      </c>
      <c r="X3074" s="9">
        <v>-0.66888718938172331</v>
      </c>
      <c r="Y3074" s="9">
        <v>-0.51868107261874408</v>
      </c>
      <c r="Z3074" s="9">
        <v>-0.58655109379478465</v>
      </c>
    </row>
    <row r="3075" spans="2:26" x14ac:dyDescent="0.45">
      <c r="B3075" s="7" t="s">
        <v>489</v>
      </c>
      <c r="C3075" s="11">
        <v>-1.4356144265883097</v>
      </c>
      <c r="D3075" s="11">
        <v>-0.67181475674608937</v>
      </c>
      <c r="E3075" s="11">
        <v>-0.68921162438022554</v>
      </c>
      <c r="F3075" s="11">
        <v>-0.72044879244324556</v>
      </c>
      <c r="G3075" s="11">
        <v>7.4576018333909075E-2</v>
      </c>
      <c r="H3075" s="11">
        <v>-1.5154909477645147</v>
      </c>
      <c r="I3075" s="11">
        <v>-0.69127875496190283</v>
      </c>
      <c r="J3075" s="11">
        <v>1.5868917872465067</v>
      </c>
      <c r="K3075" s="11">
        <v>1.6028323908221107</v>
      </c>
      <c r="L3075" s="11">
        <v>5.816513996059141E-2</v>
      </c>
      <c r="M3075" s="11">
        <v>5.0047920365413966E-2</v>
      </c>
      <c r="N3075" s="11">
        <v>0.13652848600416964</v>
      </c>
      <c r="O3075" s="11">
        <v>-1.422804112190361</v>
      </c>
      <c r="P3075" s="11">
        <v>1.5888753025240274</v>
      </c>
      <c r="Q3075" s="11">
        <v>0.86740836900506246</v>
      </c>
      <c r="R3075" s="11">
        <v>1.6390282810401016</v>
      </c>
      <c r="S3075" s="11">
        <v>5.9183315520979711E-2</v>
      </c>
      <c r="T3075" s="11">
        <v>-0.70251772621653674</v>
      </c>
      <c r="U3075" s="11">
        <v>-0.7306863274161286</v>
      </c>
      <c r="V3075" s="11">
        <v>8.8042660971363762E-2</v>
      </c>
      <c r="W3075" s="11">
        <v>8.2756054406141186E-2</v>
      </c>
      <c r="X3075" s="11">
        <v>-1.405133041862777</v>
      </c>
      <c r="Y3075" s="11">
        <v>-0.95310130116145719</v>
      </c>
      <c r="Z3075" s="11">
        <v>-0.21931081144320011</v>
      </c>
    </row>
    <row r="3076" spans="2:26" x14ac:dyDescent="0.45">
      <c r="B3076" s="7" t="s">
        <v>490</v>
      </c>
      <c r="C3076" s="9">
        <v>0.10137596178641804</v>
      </c>
      <c r="D3076" s="9">
        <v>9.2720196451639439E-2</v>
      </c>
      <c r="E3076" s="9">
        <v>8.0217029915988267E-2</v>
      </c>
      <c r="F3076" s="9">
        <v>4.7376451203750856E-2</v>
      </c>
      <c r="G3076" s="9">
        <v>7.4576018333909075E-2</v>
      </c>
      <c r="H3076" s="9">
        <v>0.88007209746863047</v>
      </c>
      <c r="I3076" s="9">
        <v>6.0806927519797008E-2</v>
      </c>
      <c r="J3076" s="9">
        <v>5.5394579842280509E-2</v>
      </c>
      <c r="K3076" s="9">
        <v>0.83334186611690941</v>
      </c>
      <c r="L3076" s="9">
        <v>5.816513996059141E-2</v>
      </c>
      <c r="M3076" s="9">
        <v>5.0047920365413966E-2</v>
      </c>
      <c r="N3076" s="9">
        <v>0.13652848600416964</v>
      </c>
      <c r="O3076" s="9">
        <v>-0.66633586249639087</v>
      </c>
      <c r="P3076" s="9">
        <v>-0.71124192186907176</v>
      </c>
      <c r="Q3076" s="9">
        <v>-1.4402252164612355</v>
      </c>
      <c r="R3076" s="9">
        <v>9.5254148597520905E-2</v>
      </c>
      <c r="S3076" s="9">
        <v>5.9183315520979711E-2</v>
      </c>
      <c r="T3076" s="9">
        <v>-0.70251772621653674</v>
      </c>
      <c r="U3076" s="9">
        <v>-0.7306863274161286</v>
      </c>
      <c r="V3076" s="9">
        <v>1.6495540065012126</v>
      </c>
      <c r="W3076" s="9">
        <v>0.86066296582386814</v>
      </c>
      <c r="X3076" s="9">
        <v>0.80360451558038404</v>
      </c>
      <c r="Y3076" s="9">
        <v>5.480725478428225E-2</v>
      </c>
      <c r="Z3076" s="9">
        <v>-1.1115754965335027</v>
      </c>
    </row>
    <row r="3077" spans="2:26" x14ac:dyDescent="0.45">
      <c r="B3077" s="7" t="s">
        <v>491</v>
      </c>
      <c r="C3077" s="11">
        <v>0.86987115597378195</v>
      </c>
      <c r="D3077" s="11">
        <v>-0.67181475674608937</v>
      </c>
      <c r="E3077" s="11">
        <v>8.0217029915988267E-2</v>
      </c>
      <c r="F3077" s="11">
        <v>-1.488274036090242</v>
      </c>
      <c r="G3077" s="11">
        <v>-0.70432906204247381</v>
      </c>
      <c r="H3077" s="11">
        <v>-0.71696993268679943</v>
      </c>
      <c r="I3077" s="11">
        <v>-0.69127875496190283</v>
      </c>
      <c r="J3077" s="11">
        <v>-0.71035402385983271</v>
      </c>
      <c r="K3077" s="11">
        <v>0.83334186611690941</v>
      </c>
      <c r="L3077" s="11">
        <v>0.83923987657424737</v>
      </c>
      <c r="M3077" s="11">
        <v>0.78512675073243177</v>
      </c>
      <c r="N3077" s="11">
        <v>0.13652848600416964</v>
      </c>
      <c r="O3077" s="11">
        <v>0.84660063689154974</v>
      </c>
      <c r="P3077" s="11">
        <v>5.5463819595294651E-2</v>
      </c>
      <c r="Q3077" s="11">
        <v>-0.6710140213058029</v>
      </c>
      <c r="R3077" s="11">
        <v>1.6390282810401016</v>
      </c>
      <c r="S3077" s="11">
        <v>-0.71348774822514482</v>
      </c>
      <c r="T3077" s="11">
        <v>1.6281881419371498</v>
      </c>
      <c r="U3077" s="11">
        <v>6.9832492829979678E-2</v>
      </c>
      <c r="V3077" s="11">
        <v>-1.473468684558485</v>
      </c>
      <c r="W3077" s="11">
        <v>-0.69515085701158585</v>
      </c>
      <c r="X3077" s="11">
        <v>6.7358663099330335E-2</v>
      </c>
      <c r="Y3077" s="11">
        <v>-0.71990769625608886</v>
      </c>
      <c r="Z3077" s="11">
        <v>-0.7673899746819729</v>
      </c>
    </row>
    <row r="3078" spans="2:26" x14ac:dyDescent="0.45">
      <c r="B3078" s="7" t="s">
        <v>492</v>
      </c>
      <c r="C3078" s="9">
        <v>0.86987115597378195</v>
      </c>
      <c r="D3078" s="9">
        <v>1.6217901028470971</v>
      </c>
      <c r="E3078" s="9">
        <v>0.8496456842122021</v>
      </c>
      <c r="F3078" s="9">
        <v>0.81520169485074723</v>
      </c>
      <c r="G3078" s="9">
        <v>7.4576018333909075E-2</v>
      </c>
      <c r="H3078" s="9">
        <v>-0.71696993268679943</v>
      </c>
      <c r="I3078" s="9">
        <v>0.81289261000149682</v>
      </c>
      <c r="J3078" s="9">
        <v>1.5868917872465067</v>
      </c>
      <c r="K3078" s="9">
        <v>6.385134141170816E-2</v>
      </c>
      <c r="L3078" s="9">
        <v>1.6203146131879034</v>
      </c>
      <c r="M3078" s="9">
        <v>1.5202055810994497</v>
      </c>
      <c r="N3078" s="9">
        <v>-0.63658462751341727</v>
      </c>
      <c r="O3078" s="9">
        <v>1.60306888658552</v>
      </c>
      <c r="P3078" s="9">
        <v>5.5463819595294651E-2</v>
      </c>
      <c r="Q3078" s="9">
        <v>9.8197173849629824E-2</v>
      </c>
      <c r="R3078" s="9">
        <v>9.5254148597520905E-2</v>
      </c>
      <c r="S3078" s="9">
        <v>1.6045254430132285</v>
      </c>
      <c r="T3078" s="9">
        <v>7.4384229834692131E-2</v>
      </c>
      <c r="U3078" s="9">
        <v>-0.7306863274161286</v>
      </c>
      <c r="V3078" s="9">
        <v>1.6495540065012126</v>
      </c>
      <c r="W3078" s="9">
        <v>1.6385698772415953</v>
      </c>
      <c r="X3078" s="9">
        <v>1.5398503680614375</v>
      </c>
      <c r="Y3078" s="9">
        <v>1.9982450727890229</v>
      </c>
      <c r="Z3078" s="9">
        <v>0.39441658750344311</v>
      </c>
    </row>
    <row r="3079" spans="2:26" x14ac:dyDescent="0.45">
      <c r="B3079" s="7" t="s">
        <v>493</v>
      </c>
      <c r="C3079" s="11">
        <v>0.10137596178641804</v>
      </c>
      <c r="D3079" s="11">
        <v>-1.4363497099438181</v>
      </c>
      <c r="E3079" s="11">
        <v>0.8496456842122021</v>
      </c>
      <c r="F3079" s="11">
        <v>-0.72044879244324556</v>
      </c>
      <c r="G3079" s="11">
        <v>-0.70432906204247381</v>
      </c>
      <c r="H3079" s="11">
        <v>-1.5154909477645147</v>
      </c>
      <c r="I3079" s="11">
        <v>-1.4433644374436025</v>
      </c>
      <c r="J3079" s="11">
        <v>5.5394579842280509E-2</v>
      </c>
      <c r="K3079" s="11">
        <v>6.385134141170816E-2</v>
      </c>
      <c r="L3079" s="11">
        <v>-0.72290959665306453</v>
      </c>
      <c r="M3079" s="11">
        <v>0.78512675073243177</v>
      </c>
      <c r="N3079" s="11">
        <v>0.13652848600416964</v>
      </c>
      <c r="O3079" s="11">
        <v>-0.66633586249639087</v>
      </c>
      <c r="P3079" s="11">
        <v>-0.71124192186907176</v>
      </c>
      <c r="Q3079" s="11">
        <v>-1.4402252164612355</v>
      </c>
      <c r="R3079" s="11">
        <v>-0.67663291762376931</v>
      </c>
      <c r="S3079" s="11">
        <v>-0.71348774822514482</v>
      </c>
      <c r="T3079" s="11">
        <v>-0.70251772621653674</v>
      </c>
      <c r="U3079" s="11">
        <v>6.9832492829979678E-2</v>
      </c>
      <c r="V3079" s="11">
        <v>1.6495540065012126</v>
      </c>
      <c r="W3079" s="11">
        <v>0.86066296582386814</v>
      </c>
      <c r="X3079" s="11">
        <v>1.5398503680614375</v>
      </c>
      <c r="Y3079" s="11">
        <v>-0.77222830509246232</v>
      </c>
      <c r="Z3079" s="11">
        <v>-1.3026485602580571</v>
      </c>
    </row>
    <row r="3080" spans="2:26" x14ac:dyDescent="0.45">
      <c r="B3080" s="7" t="s">
        <v>494</v>
      </c>
      <c r="C3080" s="9">
        <v>-1.4356144265883097</v>
      </c>
      <c r="D3080" s="9">
        <v>-0.67181475674608937</v>
      </c>
      <c r="E3080" s="9">
        <v>-0.68921162438022554</v>
      </c>
      <c r="F3080" s="9">
        <v>-1.488274036090242</v>
      </c>
      <c r="G3080" s="9">
        <v>7.4576018333909075E-2</v>
      </c>
      <c r="H3080" s="9">
        <v>8.1551082390915464E-2</v>
      </c>
      <c r="I3080" s="9">
        <v>-0.69127875496190283</v>
      </c>
      <c r="J3080" s="9">
        <v>-0.71035402385983271</v>
      </c>
      <c r="K3080" s="9">
        <v>-1.4751297079986943</v>
      </c>
      <c r="L3080" s="9">
        <v>5.816513996059141E-2</v>
      </c>
      <c r="M3080" s="9">
        <v>5.0047920365413966E-2</v>
      </c>
      <c r="N3080" s="9">
        <v>0.90964159952175649</v>
      </c>
      <c r="O3080" s="9">
        <v>-1.422804112190361</v>
      </c>
      <c r="P3080" s="9">
        <v>-1.4779476633334379</v>
      </c>
      <c r="Q3080" s="9">
        <v>-1.4402252164612355</v>
      </c>
      <c r="R3080" s="9">
        <v>-1.4485199838450595</v>
      </c>
      <c r="S3080" s="9">
        <v>5.9183315520979711E-2</v>
      </c>
      <c r="T3080" s="9">
        <v>7.4384229834692131E-2</v>
      </c>
      <c r="U3080" s="9">
        <v>0.87035131307608804</v>
      </c>
      <c r="V3080" s="9">
        <v>-0.6927130117935606</v>
      </c>
      <c r="W3080" s="9">
        <v>8.2756054406141186E-2</v>
      </c>
      <c r="X3080" s="9">
        <v>-0.66888718938172331</v>
      </c>
      <c r="Y3080" s="9">
        <v>-2.4857338235384479E-2</v>
      </c>
      <c r="Z3080" s="9">
        <v>-0.60770859206997752</v>
      </c>
    </row>
    <row r="3081" spans="2:26" x14ac:dyDescent="0.45">
      <c r="B3081" s="7" t="s">
        <v>495</v>
      </c>
      <c r="C3081" s="11">
        <v>1.6383663501611458</v>
      </c>
      <c r="D3081" s="11">
        <v>1.6217901028470971</v>
      </c>
      <c r="E3081" s="11">
        <v>1.6190743385084156</v>
      </c>
      <c r="F3081" s="11">
        <v>1.5830269384977438</v>
      </c>
      <c r="G3081" s="11">
        <v>1.6323861790866745</v>
      </c>
      <c r="H3081" s="11">
        <v>-0.71696993268679943</v>
      </c>
      <c r="I3081" s="11">
        <v>-0.69127875496190283</v>
      </c>
      <c r="J3081" s="11">
        <v>1.5868917872465067</v>
      </c>
      <c r="K3081" s="11">
        <v>1.6028323908221107</v>
      </c>
      <c r="L3081" s="11">
        <v>1.6203146131879034</v>
      </c>
      <c r="M3081" s="11">
        <v>1.5202055810994497</v>
      </c>
      <c r="N3081" s="11">
        <v>1.6827547130393434</v>
      </c>
      <c r="O3081" s="11">
        <v>1.60306888658552</v>
      </c>
      <c r="P3081" s="11">
        <v>0.8221695610596611</v>
      </c>
      <c r="Q3081" s="11">
        <v>0.86740836900506246</v>
      </c>
      <c r="R3081" s="11">
        <v>1.6390282810401016</v>
      </c>
      <c r="S3081" s="11">
        <v>1.6045254430132285</v>
      </c>
      <c r="T3081" s="11">
        <v>1.6281881419371498</v>
      </c>
      <c r="U3081" s="11">
        <v>1.6708701333221962</v>
      </c>
      <c r="V3081" s="11">
        <v>1.6495540065012126</v>
      </c>
      <c r="W3081" s="11">
        <v>1.6385698772415953</v>
      </c>
      <c r="X3081" s="11">
        <v>1.5398503680614375</v>
      </c>
      <c r="Y3081" s="11">
        <v>3.1125567193687975</v>
      </c>
      <c r="Z3081" s="11">
        <v>3.1896340277531827</v>
      </c>
    </row>
    <row r="3082" spans="2:26" x14ac:dyDescent="0.45">
      <c r="B3082" s="7" t="s">
        <v>496</v>
      </c>
      <c r="C3082" s="9">
        <v>0.86987115597378195</v>
      </c>
      <c r="D3082" s="9">
        <v>9.2720196451639439E-2</v>
      </c>
      <c r="E3082" s="9">
        <v>8.0217029915988267E-2</v>
      </c>
      <c r="F3082" s="9">
        <v>-0.72044879244324556</v>
      </c>
      <c r="G3082" s="9">
        <v>0.85348109871029187</v>
      </c>
      <c r="H3082" s="9">
        <v>1.6785931125463454</v>
      </c>
      <c r="I3082" s="9">
        <v>0.81289261000149682</v>
      </c>
      <c r="J3082" s="9">
        <v>5.5394579842280509E-2</v>
      </c>
      <c r="K3082" s="9">
        <v>0.83334186611690941</v>
      </c>
      <c r="L3082" s="9">
        <v>5.816513996059141E-2</v>
      </c>
      <c r="M3082" s="9">
        <v>5.0047920365413966E-2</v>
      </c>
      <c r="N3082" s="9">
        <v>0.13652848600416964</v>
      </c>
      <c r="O3082" s="9">
        <v>-0.66633586249639087</v>
      </c>
      <c r="P3082" s="9">
        <v>0.8221695610596611</v>
      </c>
      <c r="Q3082" s="9">
        <v>0.86740836900506246</v>
      </c>
      <c r="R3082" s="9">
        <v>1.6390282810401016</v>
      </c>
      <c r="S3082" s="9">
        <v>5.9183315520979711E-2</v>
      </c>
      <c r="T3082" s="9">
        <v>7.4384229834692131E-2</v>
      </c>
      <c r="U3082" s="9">
        <v>-0.7306863274161286</v>
      </c>
      <c r="V3082" s="9">
        <v>-1.473468684558485</v>
      </c>
      <c r="W3082" s="9">
        <v>-0.69515085701158585</v>
      </c>
      <c r="X3082" s="9">
        <v>-1.405133041862777</v>
      </c>
      <c r="Y3082" s="9">
        <v>-0.91957047467511877</v>
      </c>
      <c r="Z3082" s="9">
        <v>-0.1541829120924561</v>
      </c>
    </row>
    <row r="3083" spans="2:26" x14ac:dyDescent="0.45">
      <c r="B3083" s="7" t="s">
        <v>497</v>
      </c>
      <c r="C3083" s="11">
        <v>-0.66711923240094584</v>
      </c>
      <c r="D3083" s="11">
        <v>9.2720196451639439E-2</v>
      </c>
      <c r="E3083" s="11">
        <v>8.0217029915988267E-2</v>
      </c>
      <c r="F3083" s="11">
        <v>-0.72044879244324556</v>
      </c>
      <c r="G3083" s="11">
        <v>-1.4832341424188566</v>
      </c>
      <c r="H3083" s="11">
        <v>-0.71696993268679943</v>
      </c>
      <c r="I3083" s="11">
        <v>-0.69127875496190283</v>
      </c>
      <c r="J3083" s="11">
        <v>-0.71035402385983271</v>
      </c>
      <c r="K3083" s="11">
        <v>-1.4751297079986943</v>
      </c>
      <c r="L3083" s="11">
        <v>-0.72290959665306453</v>
      </c>
      <c r="M3083" s="11">
        <v>5.0047920365413966E-2</v>
      </c>
      <c r="N3083" s="11">
        <v>0.13652848600416964</v>
      </c>
      <c r="O3083" s="11">
        <v>-1.422804112190361</v>
      </c>
      <c r="P3083" s="11">
        <v>5.5463819595294651E-2</v>
      </c>
      <c r="Q3083" s="11">
        <v>-0.6710140213058029</v>
      </c>
      <c r="R3083" s="11">
        <v>-0.67663291762376931</v>
      </c>
      <c r="S3083" s="11">
        <v>5.9183315520979711E-2</v>
      </c>
      <c r="T3083" s="11">
        <v>7.4384229834692131E-2</v>
      </c>
      <c r="U3083" s="11">
        <v>-0.7306863274161286</v>
      </c>
      <c r="V3083" s="11">
        <v>-1.473468684558485</v>
      </c>
      <c r="W3083" s="11">
        <v>8.2756054406141186E-2</v>
      </c>
      <c r="X3083" s="11">
        <v>-0.66888718938172331</v>
      </c>
      <c r="Y3083" s="11">
        <v>0.46867703212667566</v>
      </c>
      <c r="Z3083" s="11">
        <v>-0.27362292472708882</v>
      </c>
    </row>
    <row r="3084" spans="2:26" x14ac:dyDescent="0.45">
      <c r="B3084" s="7" t="s">
        <v>498</v>
      </c>
      <c r="C3084" s="9">
        <v>0.10137596178641804</v>
      </c>
      <c r="D3084" s="9">
        <v>-0.67181475674608937</v>
      </c>
      <c r="E3084" s="9">
        <v>8.0217029915988267E-2</v>
      </c>
      <c r="F3084" s="9">
        <v>-1.488274036090242</v>
      </c>
      <c r="G3084" s="9">
        <v>1.6323861790866745</v>
      </c>
      <c r="H3084" s="9">
        <v>1.6785931125463454</v>
      </c>
      <c r="I3084" s="9">
        <v>6.0806927519797008E-2</v>
      </c>
      <c r="J3084" s="9">
        <v>0.82114318354439364</v>
      </c>
      <c r="K3084" s="9">
        <v>6.385134141170816E-2</v>
      </c>
      <c r="L3084" s="9">
        <v>1.6203146131879034</v>
      </c>
      <c r="M3084" s="9">
        <v>-1.4201097403686218</v>
      </c>
      <c r="N3084" s="9">
        <v>-1.4096977410310041</v>
      </c>
      <c r="O3084" s="9">
        <v>-1.422804112190361</v>
      </c>
      <c r="P3084" s="9">
        <v>5.5463819595294651E-2</v>
      </c>
      <c r="Q3084" s="9">
        <v>9.8197173849629824E-2</v>
      </c>
      <c r="R3084" s="9">
        <v>-0.67663291762376931</v>
      </c>
      <c r="S3084" s="9">
        <v>-0.71348774822514482</v>
      </c>
      <c r="T3084" s="9">
        <v>7.4384229834692131E-2</v>
      </c>
      <c r="U3084" s="9">
        <v>-0.7306863274161286</v>
      </c>
      <c r="V3084" s="9">
        <v>-0.6927130117935606</v>
      </c>
      <c r="W3084" s="9">
        <v>-0.69515085701158585</v>
      </c>
      <c r="X3084" s="9">
        <v>6.7358663099330335E-2</v>
      </c>
      <c r="Y3084" s="9">
        <v>-0.9522210137612287</v>
      </c>
      <c r="Z3084" s="9">
        <v>-0.1459921239561007</v>
      </c>
    </row>
    <row r="3085" spans="2:26" x14ac:dyDescent="0.45">
      <c r="B3085" s="7" t="s">
        <v>499</v>
      </c>
      <c r="C3085" s="11">
        <v>0.86987115597378195</v>
      </c>
      <c r="D3085" s="11">
        <v>1.6217901028470971</v>
      </c>
      <c r="E3085" s="11">
        <v>0.8496456842122021</v>
      </c>
      <c r="F3085" s="11">
        <v>0.81520169485074723</v>
      </c>
      <c r="G3085" s="11">
        <v>7.4576018333909075E-2</v>
      </c>
      <c r="H3085" s="11">
        <v>0.88007209746863047</v>
      </c>
      <c r="I3085" s="11">
        <v>-0.69127875496190283</v>
      </c>
      <c r="J3085" s="11">
        <v>5.5394579842280509E-2</v>
      </c>
      <c r="K3085" s="11">
        <v>6.385134141170816E-2</v>
      </c>
      <c r="L3085" s="11">
        <v>0.83923987657424737</v>
      </c>
      <c r="M3085" s="11">
        <v>0.78512675073243177</v>
      </c>
      <c r="N3085" s="11">
        <v>-0.63658462751341727</v>
      </c>
      <c r="O3085" s="11">
        <v>0.84660063689154974</v>
      </c>
      <c r="P3085" s="11">
        <v>0.8221695610596611</v>
      </c>
      <c r="Q3085" s="11">
        <v>1.6366195641604955</v>
      </c>
      <c r="R3085" s="11">
        <v>1.6390282810401016</v>
      </c>
      <c r="S3085" s="11">
        <v>1.6045254430132285</v>
      </c>
      <c r="T3085" s="11">
        <v>1.6281881419371498</v>
      </c>
      <c r="U3085" s="11">
        <v>1.6708701333221962</v>
      </c>
      <c r="V3085" s="11">
        <v>0.86879833373628823</v>
      </c>
      <c r="W3085" s="11">
        <v>8.2756054406141186E-2</v>
      </c>
      <c r="X3085" s="11">
        <v>6.7358663099330335E-2</v>
      </c>
      <c r="Y3085" s="11">
        <v>-0.27194499640340419</v>
      </c>
      <c r="Z3085" s="11">
        <v>0.34696835822050826</v>
      </c>
    </row>
    <row r="3086" spans="2:26" x14ac:dyDescent="0.45">
      <c r="B3086" s="7" t="s">
        <v>500</v>
      </c>
      <c r="C3086" s="9">
        <v>-0.66711923240094584</v>
      </c>
      <c r="D3086" s="9">
        <v>-1.4363497099438181</v>
      </c>
      <c r="E3086" s="9">
        <v>-1.4586402786764396</v>
      </c>
      <c r="F3086" s="9">
        <v>-1.488274036090242</v>
      </c>
      <c r="G3086" s="9">
        <v>-0.70432906204247381</v>
      </c>
      <c r="H3086" s="9">
        <v>8.1551082390915464E-2</v>
      </c>
      <c r="I3086" s="9">
        <v>-0.69127875496190283</v>
      </c>
      <c r="J3086" s="9">
        <v>-0.71035402385983271</v>
      </c>
      <c r="K3086" s="9">
        <v>-1.4751297079986943</v>
      </c>
      <c r="L3086" s="9">
        <v>-0.72290959665306453</v>
      </c>
      <c r="M3086" s="9">
        <v>-0.68503091000160399</v>
      </c>
      <c r="N3086" s="9">
        <v>-1.4096977410310041</v>
      </c>
      <c r="O3086" s="9">
        <v>-0.66633586249639087</v>
      </c>
      <c r="P3086" s="9">
        <v>1.5888753025240274</v>
      </c>
      <c r="Q3086" s="9">
        <v>0.86740836900506246</v>
      </c>
      <c r="R3086" s="9">
        <v>0.86714121481881112</v>
      </c>
      <c r="S3086" s="9">
        <v>0.83185437926710415</v>
      </c>
      <c r="T3086" s="9">
        <v>0.85128618588592098</v>
      </c>
      <c r="U3086" s="9">
        <v>6.9832492829979678E-2</v>
      </c>
      <c r="V3086" s="9">
        <v>1.6495540065012126</v>
      </c>
      <c r="W3086" s="9">
        <v>8.2756054406141186E-2</v>
      </c>
      <c r="X3086" s="9">
        <v>1.5398503680614375</v>
      </c>
      <c r="Y3086" s="9">
        <v>-1.8072039488463227</v>
      </c>
      <c r="Z3086" s="9">
        <v>0.44539567287465498</v>
      </c>
    </row>
    <row r="3087" spans="2:26" x14ac:dyDescent="0.45">
      <c r="B3087" s="7" t="s">
        <v>501</v>
      </c>
      <c r="C3087" s="11">
        <v>1.6383663501611458</v>
      </c>
      <c r="D3087" s="11">
        <v>1.6217901028470971</v>
      </c>
      <c r="E3087" s="11">
        <v>1.6190743385084156</v>
      </c>
      <c r="F3087" s="11">
        <v>1.5830269384977438</v>
      </c>
      <c r="G3087" s="11">
        <v>0.85348109871029187</v>
      </c>
      <c r="H3087" s="11">
        <v>1.6785931125463454</v>
      </c>
      <c r="I3087" s="11">
        <v>6.0806927519797008E-2</v>
      </c>
      <c r="J3087" s="11">
        <v>1.5868917872465067</v>
      </c>
      <c r="K3087" s="11">
        <v>1.6028323908221107</v>
      </c>
      <c r="L3087" s="11">
        <v>1.6203146131879034</v>
      </c>
      <c r="M3087" s="11">
        <v>0.78512675073243177</v>
      </c>
      <c r="N3087" s="11">
        <v>0.90964159952175649</v>
      </c>
      <c r="O3087" s="11">
        <v>0.84660063689154974</v>
      </c>
      <c r="P3087" s="11">
        <v>1.5888753025240274</v>
      </c>
      <c r="Q3087" s="11">
        <v>1.6366195641604955</v>
      </c>
      <c r="R3087" s="11">
        <v>1.6390282810401016</v>
      </c>
      <c r="S3087" s="11">
        <v>1.6045254430132285</v>
      </c>
      <c r="T3087" s="11">
        <v>1.6281881419371498</v>
      </c>
      <c r="U3087" s="11">
        <v>0.87035131307608804</v>
      </c>
      <c r="V3087" s="11">
        <v>-0.6927130117935606</v>
      </c>
      <c r="W3087" s="11">
        <v>0.86066296582386814</v>
      </c>
      <c r="X3087" s="11">
        <v>1.5398503680614375</v>
      </c>
      <c r="Y3087" s="11">
        <v>0.73675408311273416</v>
      </c>
      <c r="Z3087" s="11">
        <v>0.57624575503800823</v>
      </c>
    </row>
    <row r="3088" spans="2:26" x14ac:dyDescent="0.45">
      <c r="B3088" s="7" t="s">
        <v>502</v>
      </c>
      <c r="C3088" s="9">
        <v>0.10137596178641804</v>
      </c>
      <c r="D3088" s="9">
        <v>-0.67181475674608937</v>
      </c>
      <c r="E3088" s="9">
        <v>-0.68921162438022554</v>
      </c>
      <c r="F3088" s="9">
        <v>-0.72044879244324556</v>
      </c>
      <c r="G3088" s="9">
        <v>0.85348109871029187</v>
      </c>
      <c r="H3088" s="9">
        <v>0.88007209746863047</v>
      </c>
      <c r="I3088" s="9">
        <v>-0.69127875496190283</v>
      </c>
      <c r="J3088" s="9">
        <v>5.5394579842280509E-2</v>
      </c>
      <c r="K3088" s="9">
        <v>0.83334186611690941</v>
      </c>
      <c r="L3088" s="9">
        <v>5.816513996059141E-2</v>
      </c>
      <c r="M3088" s="9">
        <v>-0.68503091000160399</v>
      </c>
      <c r="N3088" s="9">
        <v>-0.63658462751341727</v>
      </c>
      <c r="O3088" s="9">
        <v>1.60306888658552</v>
      </c>
      <c r="P3088" s="9">
        <v>-1.4779476633334379</v>
      </c>
      <c r="Q3088" s="9">
        <v>9.8197173849629824E-2</v>
      </c>
      <c r="R3088" s="9">
        <v>9.5254148597520905E-2</v>
      </c>
      <c r="S3088" s="9">
        <v>5.9183315520979711E-2</v>
      </c>
      <c r="T3088" s="9">
        <v>-0.70251772621653674</v>
      </c>
      <c r="U3088" s="9">
        <v>-0.7306863274161286</v>
      </c>
      <c r="V3088" s="9">
        <v>-0.6927130117935606</v>
      </c>
      <c r="W3088" s="9">
        <v>-1.4730577684293127</v>
      </c>
      <c r="X3088" s="9">
        <v>-0.66888718938172331</v>
      </c>
      <c r="Y3088" s="9">
        <v>-0.83230129201525871</v>
      </c>
      <c r="Z3088" s="9">
        <v>0.15221525183582421</v>
      </c>
    </row>
    <row r="3089" spans="2:26" x14ac:dyDescent="0.45">
      <c r="B3089" s="7" t="s">
        <v>503</v>
      </c>
      <c r="C3089" s="11">
        <v>0.86987115597378195</v>
      </c>
      <c r="D3089" s="11">
        <v>9.2720196451639439E-2</v>
      </c>
      <c r="E3089" s="11">
        <v>8.0217029915988267E-2</v>
      </c>
      <c r="F3089" s="11">
        <v>4.7376451203750856E-2</v>
      </c>
      <c r="G3089" s="11">
        <v>7.4576018333909075E-2</v>
      </c>
      <c r="H3089" s="11">
        <v>-0.71696993268679943</v>
      </c>
      <c r="I3089" s="11">
        <v>0.81289261000149682</v>
      </c>
      <c r="J3089" s="11">
        <v>5.5394579842280509E-2</v>
      </c>
      <c r="K3089" s="11">
        <v>6.385134141170816E-2</v>
      </c>
      <c r="L3089" s="11">
        <v>5.816513996059141E-2</v>
      </c>
      <c r="M3089" s="11">
        <v>5.0047920365413966E-2</v>
      </c>
      <c r="N3089" s="11">
        <v>0.13652848600416964</v>
      </c>
      <c r="O3089" s="11">
        <v>0.84660063689154974</v>
      </c>
      <c r="P3089" s="11">
        <v>0.8221695610596611</v>
      </c>
      <c r="Q3089" s="11">
        <v>1.6366195641604955</v>
      </c>
      <c r="R3089" s="11">
        <v>1.6390282810401016</v>
      </c>
      <c r="S3089" s="11">
        <v>5.9183315520979711E-2</v>
      </c>
      <c r="T3089" s="11">
        <v>1.6281881419371498</v>
      </c>
      <c r="U3089" s="11">
        <v>0.87035131307608804</v>
      </c>
      <c r="V3089" s="11">
        <v>0.86879833373628823</v>
      </c>
      <c r="W3089" s="11">
        <v>1.6385698772415953</v>
      </c>
      <c r="X3089" s="11">
        <v>0.80360451558038404</v>
      </c>
      <c r="Y3089" s="11">
        <v>-0.32911457856657955</v>
      </c>
      <c r="Z3089" s="11">
        <v>0.87347756257579467</v>
      </c>
    </row>
    <row r="3090" spans="2:26" x14ac:dyDescent="0.45">
      <c r="B3090" s="7" t="s">
        <v>504</v>
      </c>
      <c r="C3090" s="9">
        <v>0.10137596178641804</v>
      </c>
      <c r="D3090" s="9">
        <v>0.85725514964936811</v>
      </c>
      <c r="E3090" s="9">
        <v>-1.4586402786764396</v>
      </c>
      <c r="F3090" s="9">
        <v>4.7376451203750856E-2</v>
      </c>
      <c r="G3090" s="9">
        <v>-1.4832341424188566</v>
      </c>
      <c r="H3090" s="9">
        <v>-1.5154909477645147</v>
      </c>
      <c r="I3090" s="9">
        <v>-1.4433644374436025</v>
      </c>
      <c r="J3090" s="9">
        <v>5.5394579842280509E-2</v>
      </c>
      <c r="K3090" s="9">
        <v>6.385134141170816E-2</v>
      </c>
      <c r="L3090" s="9">
        <v>5.816513996059141E-2</v>
      </c>
      <c r="M3090" s="9">
        <v>1.5202055810994497</v>
      </c>
      <c r="N3090" s="9">
        <v>1.6827547130393434</v>
      </c>
      <c r="O3090" s="9">
        <v>1.60306888658552</v>
      </c>
      <c r="P3090" s="9">
        <v>0.8221695610596611</v>
      </c>
      <c r="Q3090" s="9">
        <v>-0.6710140213058029</v>
      </c>
      <c r="R3090" s="9">
        <v>1.6390282810401016</v>
      </c>
      <c r="S3090" s="9">
        <v>0.83185437926710415</v>
      </c>
      <c r="T3090" s="9">
        <v>-1.4794196822677654</v>
      </c>
      <c r="U3090" s="9">
        <v>6.9832492829979678E-2</v>
      </c>
      <c r="V3090" s="9">
        <v>-0.6927130117935606</v>
      </c>
      <c r="W3090" s="9">
        <v>-1.4730577684293127</v>
      </c>
      <c r="X3090" s="9">
        <v>-1.405133041862777</v>
      </c>
      <c r="Y3090" s="9">
        <v>-0.51573659652610426</v>
      </c>
      <c r="Z3090" s="9">
        <v>-0.12103159525904889</v>
      </c>
    </row>
    <row r="3091" spans="2:26" x14ac:dyDescent="0.45">
      <c r="B3091" s="7" t="s">
        <v>505</v>
      </c>
      <c r="C3091" s="11">
        <v>0.10137596178641804</v>
      </c>
      <c r="D3091" s="11">
        <v>1.6217901028470971</v>
      </c>
      <c r="E3091" s="11">
        <v>-0.68921162438022554</v>
      </c>
      <c r="F3091" s="11">
        <v>1.5830269384977438</v>
      </c>
      <c r="G3091" s="11">
        <v>-0.70432906204247381</v>
      </c>
      <c r="H3091" s="11">
        <v>8.1551082390915464E-2</v>
      </c>
      <c r="I3091" s="11">
        <v>-0.69127875496190283</v>
      </c>
      <c r="J3091" s="11">
        <v>5.5394579842280509E-2</v>
      </c>
      <c r="K3091" s="11">
        <v>6.385134141170816E-2</v>
      </c>
      <c r="L3091" s="11">
        <v>5.816513996059141E-2</v>
      </c>
      <c r="M3091" s="11">
        <v>0.78512675073243177</v>
      </c>
      <c r="N3091" s="11">
        <v>1.6827547130393434</v>
      </c>
      <c r="O3091" s="11">
        <v>9.0132387197579475E-2</v>
      </c>
      <c r="P3091" s="11">
        <v>1.5888753025240274</v>
      </c>
      <c r="Q3091" s="11">
        <v>9.8197173849629824E-2</v>
      </c>
      <c r="R3091" s="11">
        <v>9.5254148597520905E-2</v>
      </c>
      <c r="S3091" s="11">
        <v>-0.71348774822514482</v>
      </c>
      <c r="T3091" s="11">
        <v>1.6281881419371498</v>
      </c>
      <c r="U3091" s="11">
        <v>6.9832492829979678E-2</v>
      </c>
      <c r="V3091" s="11">
        <v>-0.6927130117935606</v>
      </c>
      <c r="W3091" s="11">
        <v>1.6385698772415953</v>
      </c>
      <c r="X3091" s="11">
        <v>-0.66888718938172331</v>
      </c>
      <c r="Y3091" s="11">
        <v>-0.40750426798916511</v>
      </c>
      <c r="Z3091" s="11">
        <v>-0.3646147377781353</v>
      </c>
    </row>
    <row r="3092" spans="2:26" x14ac:dyDescent="0.45">
      <c r="B3092" s="7" t="s">
        <v>506</v>
      </c>
      <c r="C3092" s="9">
        <v>0.10137596178641804</v>
      </c>
      <c r="D3092" s="9">
        <v>0.85725514964936811</v>
      </c>
      <c r="E3092" s="9">
        <v>0.8496456842122021</v>
      </c>
      <c r="F3092" s="9">
        <v>0.81520169485074723</v>
      </c>
      <c r="G3092" s="9">
        <v>7.4576018333909075E-2</v>
      </c>
      <c r="H3092" s="9">
        <v>-0.71696993268679943</v>
      </c>
      <c r="I3092" s="9">
        <v>6.0806927519797008E-2</v>
      </c>
      <c r="J3092" s="9">
        <v>0.82114318354439364</v>
      </c>
      <c r="K3092" s="9">
        <v>0.83334186611690941</v>
      </c>
      <c r="L3092" s="9">
        <v>0.83923987657424737</v>
      </c>
      <c r="M3092" s="9">
        <v>1.5202055810994497</v>
      </c>
      <c r="N3092" s="9">
        <v>0.90964159952175649</v>
      </c>
      <c r="O3092" s="9">
        <v>0.84660063689154974</v>
      </c>
      <c r="P3092" s="9">
        <v>5.5463819595294651E-2</v>
      </c>
      <c r="Q3092" s="9">
        <v>-1.4402252164612355</v>
      </c>
      <c r="R3092" s="9">
        <v>1.6390282810401016</v>
      </c>
      <c r="S3092" s="9">
        <v>1.6045254430132285</v>
      </c>
      <c r="T3092" s="9">
        <v>7.4384229834692131E-2</v>
      </c>
      <c r="U3092" s="9">
        <v>6.9832492829979678E-2</v>
      </c>
      <c r="V3092" s="9">
        <v>8.8042660971363762E-2</v>
      </c>
      <c r="W3092" s="9">
        <v>0.86066296582386814</v>
      </c>
      <c r="X3092" s="9">
        <v>-0.66888718938172331</v>
      </c>
      <c r="Y3092" s="9">
        <v>-0.25751880018635664</v>
      </c>
      <c r="Z3092" s="9">
        <v>-0.31374946831794748</v>
      </c>
    </row>
    <row r="3093" spans="2:26" x14ac:dyDescent="0.45">
      <c r="B3093" s="7" t="s">
        <v>507</v>
      </c>
      <c r="C3093" s="11">
        <v>-0.66711923240094584</v>
      </c>
      <c r="D3093" s="11">
        <v>9.2720196451639439E-2</v>
      </c>
      <c r="E3093" s="11">
        <v>-0.68921162438022554</v>
      </c>
      <c r="F3093" s="11">
        <v>-1.488274036090242</v>
      </c>
      <c r="G3093" s="11">
        <v>0.85348109871029187</v>
      </c>
      <c r="H3093" s="11">
        <v>0.88007209746863047</v>
      </c>
      <c r="I3093" s="11">
        <v>0.81289261000149682</v>
      </c>
      <c r="J3093" s="11">
        <v>5.5394579842280509E-2</v>
      </c>
      <c r="K3093" s="11">
        <v>-0.70563918329349318</v>
      </c>
      <c r="L3093" s="11">
        <v>-0.72290959665306453</v>
      </c>
      <c r="M3093" s="11">
        <v>5.0047920365413966E-2</v>
      </c>
      <c r="N3093" s="11">
        <v>0.90964159952175649</v>
      </c>
      <c r="O3093" s="11">
        <v>-1.422804112190361</v>
      </c>
      <c r="P3093" s="11">
        <v>-1.4779476633334379</v>
      </c>
      <c r="Q3093" s="11">
        <v>9.8197173849629824E-2</v>
      </c>
      <c r="R3093" s="11">
        <v>0.86714121481881112</v>
      </c>
      <c r="S3093" s="11">
        <v>0.83185437926710415</v>
      </c>
      <c r="T3093" s="11">
        <v>-0.70251772621653674</v>
      </c>
      <c r="U3093" s="11">
        <v>6.9832492829979678E-2</v>
      </c>
      <c r="V3093" s="11">
        <v>8.8042660971363762E-2</v>
      </c>
      <c r="W3093" s="11">
        <v>-0.69515085701158585</v>
      </c>
      <c r="X3093" s="11">
        <v>6.7358663099330335E-2</v>
      </c>
      <c r="Y3093" s="11">
        <v>-0.29763932029617923</v>
      </c>
      <c r="Z3093" s="11">
        <v>-0.45560198348871395</v>
      </c>
    </row>
    <row r="3094" spans="2:26" x14ac:dyDescent="0.45">
      <c r="B3094" s="7" t="s">
        <v>508</v>
      </c>
      <c r="C3094" s="9">
        <v>1.6383663501611458</v>
      </c>
      <c r="D3094" s="9">
        <v>1.6217901028470971</v>
      </c>
      <c r="E3094" s="9">
        <v>0.8496456842122021</v>
      </c>
      <c r="F3094" s="9">
        <v>4.7376451203750856E-2</v>
      </c>
      <c r="G3094" s="9">
        <v>0.85348109871029187</v>
      </c>
      <c r="H3094" s="9">
        <v>1.6785931125463454</v>
      </c>
      <c r="I3094" s="9">
        <v>1.5649782924831965</v>
      </c>
      <c r="J3094" s="9">
        <v>1.5868917872465067</v>
      </c>
      <c r="K3094" s="9">
        <v>1.6028323908221107</v>
      </c>
      <c r="L3094" s="9">
        <v>0.83923987657424737</v>
      </c>
      <c r="M3094" s="9">
        <v>1.5202055810994497</v>
      </c>
      <c r="N3094" s="9">
        <v>0.90964159952175649</v>
      </c>
      <c r="O3094" s="9">
        <v>0.84660063689154974</v>
      </c>
      <c r="P3094" s="9">
        <v>1.5888753025240274</v>
      </c>
      <c r="Q3094" s="9">
        <v>1.6366195641604955</v>
      </c>
      <c r="R3094" s="9">
        <v>1.6390282810401016</v>
      </c>
      <c r="S3094" s="9">
        <v>0.83185437926710415</v>
      </c>
      <c r="T3094" s="9">
        <v>0.85128618588592098</v>
      </c>
      <c r="U3094" s="9">
        <v>6.9832492829979678E-2</v>
      </c>
      <c r="V3094" s="9">
        <v>-0.6927130117935606</v>
      </c>
      <c r="W3094" s="9">
        <v>8.2756054406141186E-2</v>
      </c>
      <c r="X3094" s="9">
        <v>-0.66888718938172331</v>
      </c>
      <c r="Y3094" s="9">
        <v>-1.1685292091291877</v>
      </c>
      <c r="Z3094" s="9">
        <v>-0.77471341741205202</v>
      </c>
    </row>
    <row r="3095" spans="2:26" x14ac:dyDescent="0.45">
      <c r="B3095" s="7" t="s">
        <v>509</v>
      </c>
      <c r="C3095" s="11">
        <v>1.6383663501611458</v>
      </c>
      <c r="D3095" s="11">
        <v>-0.67181475674608937</v>
      </c>
      <c r="E3095" s="11">
        <v>0.8496456842122021</v>
      </c>
      <c r="F3095" s="11">
        <v>4.7376451203750856E-2</v>
      </c>
      <c r="G3095" s="11">
        <v>-0.70432906204247381</v>
      </c>
      <c r="H3095" s="11">
        <v>8.1551082390915464E-2</v>
      </c>
      <c r="I3095" s="11">
        <v>6.0806927519797008E-2</v>
      </c>
      <c r="J3095" s="11">
        <v>5.5394579842280509E-2</v>
      </c>
      <c r="K3095" s="11">
        <v>6.385134141170816E-2</v>
      </c>
      <c r="L3095" s="11">
        <v>-0.72290959665306453</v>
      </c>
      <c r="M3095" s="11">
        <v>-0.68503091000160399</v>
      </c>
      <c r="N3095" s="11">
        <v>0.90964159952175649</v>
      </c>
      <c r="O3095" s="11">
        <v>9.0132387197579475E-2</v>
      </c>
      <c r="P3095" s="11">
        <v>-0.71124192186907176</v>
      </c>
      <c r="Q3095" s="11">
        <v>-0.6710140213058029</v>
      </c>
      <c r="R3095" s="11">
        <v>9.5254148597520905E-2</v>
      </c>
      <c r="S3095" s="11">
        <v>-0.71348774822514482</v>
      </c>
      <c r="T3095" s="11">
        <v>7.4384229834692131E-2</v>
      </c>
      <c r="U3095" s="11">
        <v>-0.7306863274161286</v>
      </c>
      <c r="V3095" s="11">
        <v>0.86879833373628823</v>
      </c>
      <c r="W3095" s="11">
        <v>8.2756054406141186E-2</v>
      </c>
      <c r="X3095" s="11">
        <v>0.80360451558038404</v>
      </c>
      <c r="Y3095" s="11">
        <v>-0.56962004766414853</v>
      </c>
      <c r="Z3095" s="11">
        <v>-0.78373987206138218</v>
      </c>
    </row>
    <row r="3096" spans="2:26" x14ac:dyDescent="0.45">
      <c r="B3096" s="7" t="s">
        <v>510</v>
      </c>
      <c r="C3096" s="9">
        <v>0.10137596178641804</v>
      </c>
      <c r="D3096" s="9">
        <v>9.2720196451639439E-2</v>
      </c>
      <c r="E3096" s="9">
        <v>8.0217029915988267E-2</v>
      </c>
      <c r="F3096" s="9">
        <v>-0.72044879244324556</v>
      </c>
      <c r="G3096" s="9">
        <v>-0.70432906204247381</v>
      </c>
      <c r="H3096" s="9">
        <v>-1.5154909477645147</v>
      </c>
      <c r="I3096" s="9">
        <v>-0.69127875496190283</v>
      </c>
      <c r="J3096" s="9">
        <v>-0.71035402385983271</v>
      </c>
      <c r="K3096" s="9">
        <v>-0.70563918329349318</v>
      </c>
      <c r="L3096" s="9">
        <v>-1.5039843332667202</v>
      </c>
      <c r="M3096" s="9">
        <v>-1.4201097403686218</v>
      </c>
      <c r="N3096" s="9">
        <v>-1.4096977410310041</v>
      </c>
      <c r="O3096" s="9">
        <v>-0.66633586249639087</v>
      </c>
      <c r="P3096" s="9">
        <v>5.5463819595294651E-2</v>
      </c>
      <c r="Q3096" s="9">
        <v>0.86740836900506246</v>
      </c>
      <c r="R3096" s="9">
        <v>0.86714121481881112</v>
      </c>
      <c r="S3096" s="9">
        <v>-0.71348774822514482</v>
      </c>
      <c r="T3096" s="9">
        <v>7.4384229834692131E-2</v>
      </c>
      <c r="U3096" s="9">
        <v>-0.7306863274161286</v>
      </c>
      <c r="V3096" s="9">
        <v>8.8042660971363762E-2</v>
      </c>
      <c r="W3096" s="9">
        <v>-0.69515085701158585</v>
      </c>
      <c r="X3096" s="9">
        <v>6.7358663099330335E-2</v>
      </c>
      <c r="Y3096" s="9">
        <v>-0.15518757014789061</v>
      </c>
      <c r="Z3096" s="9">
        <v>-0.31119967201350301</v>
      </c>
    </row>
    <row r="3097" spans="2:26" x14ac:dyDescent="0.45">
      <c r="B3097" s="7" t="s">
        <v>511</v>
      </c>
      <c r="C3097" s="11">
        <v>-1.4356144265883097</v>
      </c>
      <c r="D3097" s="11">
        <v>-0.67181475674608937</v>
      </c>
      <c r="E3097" s="11">
        <v>8.0217029915988267E-2</v>
      </c>
      <c r="F3097" s="11">
        <v>-1.488274036090242</v>
      </c>
      <c r="G3097" s="11">
        <v>1.6323861790866745</v>
      </c>
      <c r="H3097" s="11">
        <v>0.88007209746863047</v>
      </c>
      <c r="I3097" s="11">
        <v>-0.69127875496190283</v>
      </c>
      <c r="J3097" s="11">
        <v>-0.71035402385983271</v>
      </c>
      <c r="K3097" s="11">
        <v>-0.70563918329349318</v>
      </c>
      <c r="L3097" s="11">
        <v>-0.72290959665306453</v>
      </c>
      <c r="M3097" s="11">
        <v>5.0047920365413966E-2</v>
      </c>
      <c r="N3097" s="11">
        <v>-0.63658462751341727</v>
      </c>
      <c r="O3097" s="11">
        <v>9.0132387197579475E-2</v>
      </c>
      <c r="P3097" s="11">
        <v>-0.71124192186907176</v>
      </c>
      <c r="Q3097" s="11">
        <v>-0.6710140213058029</v>
      </c>
      <c r="R3097" s="11">
        <v>-0.67663291762376931</v>
      </c>
      <c r="S3097" s="11">
        <v>-0.71348774822514482</v>
      </c>
      <c r="T3097" s="11">
        <v>-0.70251772621653674</v>
      </c>
      <c r="U3097" s="11">
        <v>0.87035131307608804</v>
      </c>
      <c r="V3097" s="11">
        <v>-0.6927130117935606</v>
      </c>
      <c r="W3097" s="11">
        <v>-0.69515085701158585</v>
      </c>
      <c r="X3097" s="11">
        <v>-1.405133041862777</v>
      </c>
      <c r="Y3097" s="11">
        <v>0.46054268058588443</v>
      </c>
      <c r="Z3097" s="11">
        <v>-0.14691695679691985</v>
      </c>
    </row>
    <row r="3098" spans="2:26" x14ac:dyDescent="0.45">
      <c r="B3098" s="7" t="s">
        <v>512</v>
      </c>
      <c r="C3098" s="9">
        <v>0.10137596178641804</v>
      </c>
      <c r="D3098" s="9">
        <v>0.85725514964936811</v>
      </c>
      <c r="E3098" s="9">
        <v>8.0217029915988267E-2</v>
      </c>
      <c r="F3098" s="9">
        <v>1.5830269384977438</v>
      </c>
      <c r="G3098" s="9">
        <v>0.85348109871029187</v>
      </c>
      <c r="H3098" s="9">
        <v>8.1551082390915464E-2</v>
      </c>
      <c r="I3098" s="9">
        <v>0.81289261000149682</v>
      </c>
      <c r="J3098" s="9">
        <v>-0.71035402385983271</v>
      </c>
      <c r="K3098" s="9">
        <v>-0.70563918329349318</v>
      </c>
      <c r="L3098" s="9">
        <v>-0.72290959665306453</v>
      </c>
      <c r="M3098" s="9">
        <v>-0.68503091000160399</v>
      </c>
      <c r="N3098" s="9">
        <v>0.13652848600416964</v>
      </c>
      <c r="O3098" s="9">
        <v>1.60306888658552</v>
      </c>
      <c r="P3098" s="9">
        <v>-0.71124192186907176</v>
      </c>
      <c r="Q3098" s="9">
        <v>-0.6710140213058029</v>
      </c>
      <c r="R3098" s="9">
        <v>0.86714121481881112</v>
      </c>
      <c r="S3098" s="9">
        <v>0.83185437926710415</v>
      </c>
      <c r="T3098" s="9">
        <v>7.4384229834692131E-2</v>
      </c>
      <c r="U3098" s="9">
        <v>6.9832492829979678E-2</v>
      </c>
      <c r="V3098" s="9">
        <v>1.6495540065012126</v>
      </c>
      <c r="W3098" s="9">
        <v>1.6385698772415953</v>
      </c>
      <c r="X3098" s="9">
        <v>1.5398503680614375</v>
      </c>
      <c r="Y3098" s="9">
        <v>-1.9911579604673286</v>
      </c>
      <c r="Z3098" s="9">
        <v>0.32305641056407586</v>
      </c>
    </row>
    <row r="3099" spans="2:26" x14ac:dyDescent="0.45">
      <c r="B3099" s="7" t="s">
        <v>513</v>
      </c>
      <c r="C3099" s="11">
        <v>-1.4356144265883097</v>
      </c>
      <c r="D3099" s="11">
        <v>-0.67181475674608937</v>
      </c>
      <c r="E3099" s="11">
        <v>1.6190743385084156</v>
      </c>
      <c r="F3099" s="11">
        <v>4.7376451203750856E-2</v>
      </c>
      <c r="G3099" s="11">
        <v>-0.70432906204247381</v>
      </c>
      <c r="H3099" s="11">
        <v>8.1551082390915464E-2</v>
      </c>
      <c r="I3099" s="11">
        <v>6.0806927519797008E-2</v>
      </c>
      <c r="J3099" s="11">
        <v>-1.4761026275619458</v>
      </c>
      <c r="K3099" s="11">
        <v>-0.70563918329349318</v>
      </c>
      <c r="L3099" s="11">
        <v>-0.72290959665306453</v>
      </c>
      <c r="M3099" s="11">
        <v>-0.68503091000160399</v>
      </c>
      <c r="N3099" s="11">
        <v>-1.4096977410310041</v>
      </c>
      <c r="O3099" s="11">
        <v>-0.66633586249639087</v>
      </c>
      <c r="P3099" s="11">
        <v>-0.71124192186907176</v>
      </c>
      <c r="Q3099" s="11">
        <v>9.8197173849629824E-2</v>
      </c>
      <c r="R3099" s="11">
        <v>-0.67663291762376931</v>
      </c>
      <c r="S3099" s="11">
        <v>5.9183315520979711E-2</v>
      </c>
      <c r="T3099" s="11">
        <v>-0.70251772621653674</v>
      </c>
      <c r="U3099" s="11">
        <v>1.6708701333221962</v>
      </c>
      <c r="V3099" s="11">
        <v>0.86879833373628823</v>
      </c>
      <c r="W3099" s="11">
        <v>-0.69515085701158585</v>
      </c>
      <c r="X3099" s="11">
        <v>6.7358663099330335E-2</v>
      </c>
      <c r="Y3099" s="11">
        <v>-0.50995097143845247</v>
      </c>
      <c r="Z3099" s="11">
        <v>-0.40876763341627675</v>
      </c>
    </row>
    <row r="3100" spans="2:26" x14ac:dyDescent="0.45">
      <c r="B3100" s="7" t="s">
        <v>514</v>
      </c>
      <c r="C3100" s="9">
        <v>1.6383663501611458</v>
      </c>
      <c r="D3100" s="9">
        <v>1.6217901028470971</v>
      </c>
      <c r="E3100" s="9">
        <v>0.8496456842122021</v>
      </c>
      <c r="F3100" s="9">
        <v>1.5830269384977438</v>
      </c>
      <c r="G3100" s="9">
        <v>1.6323861790866745</v>
      </c>
      <c r="H3100" s="9">
        <v>1.6785931125463454</v>
      </c>
      <c r="I3100" s="9">
        <v>1.5649782924831965</v>
      </c>
      <c r="J3100" s="9">
        <v>0.82114318354439364</v>
      </c>
      <c r="K3100" s="9">
        <v>-0.70563918329349318</v>
      </c>
      <c r="L3100" s="9">
        <v>5.816513996059141E-2</v>
      </c>
      <c r="M3100" s="9">
        <v>5.0047920365413966E-2</v>
      </c>
      <c r="N3100" s="9">
        <v>0.90964159952175649</v>
      </c>
      <c r="O3100" s="9">
        <v>1.60306888658552</v>
      </c>
      <c r="P3100" s="9">
        <v>5.5463819595294651E-2</v>
      </c>
      <c r="Q3100" s="9">
        <v>-0.6710140213058029</v>
      </c>
      <c r="R3100" s="9">
        <v>9.5254148597520905E-2</v>
      </c>
      <c r="S3100" s="9">
        <v>1.6045254430132285</v>
      </c>
      <c r="T3100" s="9">
        <v>1.6281881419371498</v>
      </c>
      <c r="U3100" s="9">
        <v>1.6708701333221962</v>
      </c>
      <c r="V3100" s="9">
        <v>1.6495540065012126</v>
      </c>
      <c r="W3100" s="9">
        <v>1.6385698772415953</v>
      </c>
      <c r="X3100" s="9">
        <v>1.5398503680614375</v>
      </c>
      <c r="Y3100" s="9">
        <v>-0.25953857909292638</v>
      </c>
      <c r="Z3100" s="9">
        <v>3.1896340277531827</v>
      </c>
    </row>
    <row r="3101" spans="2:26" x14ac:dyDescent="0.45">
      <c r="B3101" s="7" t="s">
        <v>515</v>
      </c>
      <c r="C3101" s="11">
        <v>0.10137596178641804</v>
      </c>
      <c r="D3101" s="11">
        <v>1.6217901028470971</v>
      </c>
      <c r="E3101" s="11">
        <v>1.6190743385084156</v>
      </c>
      <c r="F3101" s="11">
        <v>0.81520169485074723</v>
      </c>
      <c r="G3101" s="11">
        <v>7.4576018333909075E-2</v>
      </c>
      <c r="H3101" s="11">
        <v>1.6785931125463454</v>
      </c>
      <c r="I3101" s="11">
        <v>-0.69127875496190283</v>
      </c>
      <c r="J3101" s="11">
        <v>0.82114318354439364</v>
      </c>
      <c r="K3101" s="11">
        <v>-0.70563918329349318</v>
      </c>
      <c r="L3101" s="11">
        <v>-1.5039843332667202</v>
      </c>
      <c r="M3101" s="11">
        <v>1.5202055810994497</v>
      </c>
      <c r="N3101" s="11">
        <v>1.6827547130393434</v>
      </c>
      <c r="O3101" s="11">
        <v>9.0132387197579475E-2</v>
      </c>
      <c r="P3101" s="11">
        <v>-0.71124192186907176</v>
      </c>
      <c r="Q3101" s="11">
        <v>9.8197173849629824E-2</v>
      </c>
      <c r="R3101" s="11">
        <v>-0.67663291762376931</v>
      </c>
      <c r="S3101" s="11">
        <v>1.6045254430132285</v>
      </c>
      <c r="T3101" s="11">
        <v>0.85128618588592098</v>
      </c>
      <c r="U3101" s="11">
        <v>0.87035131307608804</v>
      </c>
      <c r="V3101" s="11">
        <v>8.8042660971363762E-2</v>
      </c>
      <c r="W3101" s="11">
        <v>0.86066296582386814</v>
      </c>
      <c r="X3101" s="11">
        <v>0.80360451558038404</v>
      </c>
      <c r="Y3101" s="11">
        <v>-0.761738540397497</v>
      </c>
      <c r="Z3101" s="11">
        <v>0.4599736448741279</v>
      </c>
    </row>
    <row r="3102" spans="2:26" x14ac:dyDescent="0.45">
      <c r="B3102" s="7" t="s">
        <v>516</v>
      </c>
      <c r="C3102" s="9">
        <v>-1.4356144265883097</v>
      </c>
      <c r="D3102" s="9">
        <v>-0.67181475674608937</v>
      </c>
      <c r="E3102" s="9">
        <v>-0.68921162438022554</v>
      </c>
      <c r="F3102" s="9">
        <v>4.7376451203750856E-2</v>
      </c>
      <c r="G3102" s="9">
        <v>0.85348109871029187</v>
      </c>
      <c r="H3102" s="9">
        <v>1.6785931125463454</v>
      </c>
      <c r="I3102" s="9">
        <v>0.81289261000149682</v>
      </c>
      <c r="J3102" s="9">
        <v>5.5394579842280509E-2</v>
      </c>
      <c r="K3102" s="9">
        <v>-0.70563918329349318</v>
      </c>
      <c r="L3102" s="9">
        <v>0.83923987657424737</v>
      </c>
      <c r="M3102" s="9">
        <v>1.5202055810994497</v>
      </c>
      <c r="N3102" s="9">
        <v>-0.63658462751341727</v>
      </c>
      <c r="O3102" s="9">
        <v>-0.66633586249639087</v>
      </c>
      <c r="P3102" s="9">
        <v>-0.71124192186907176</v>
      </c>
      <c r="Q3102" s="9">
        <v>-0.6710140213058029</v>
      </c>
      <c r="R3102" s="9">
        <v>9.5254148597520905E-2</v>
      </c>
      <c r="S3102" s="9">
        <v>5.9183315520979711E-2</v>
      </c>
      <c r="T3102" s="9">
        <v>-0.70251772621653674</v>
      </c>
      <c r="U3102" s="9">
        <v>-0.7306863274161286</v>
      </c>
      <c r="V3102" s="9">
        <v>0.86879833373628823</v>
      </c>
      <c r="W3102" s="9">
        <v>8.2756054406141186E-2</v>
      </c>
      <c r="X3102" s="9">
        <v>6.7358663099330335E-2</v>
      </c>
      <c r="Y3102" s="9">
        <v>-0.39214603787559493</v>
      </c>
      <c r="Z3102" s="9">
        <v>-0.64626598276658154</v>
      </c>
    </row>
    <row r="3103" spans="2:26" x14ac:dyDescent="0.45">
      <c r="B3103" s="7" t="s">
        <v>517</v>
      </c>
      <c r="C3103" s="11">
        <v>-1.4356144265883097</v>
      </c>
      <c r="D3103" s="11">
        <v>-1.4363497099438181</v>
      </c>
      <c r="E3103" s="11">
        <v>-1.4586402786764396</v>
      </c>
      <c r="F3103" s="11">
        <v>-1.488274036090242</v>
      </c>
      <c r="G3103" s="11">
        <v>-1.4832341424188566</v>
      </c>
      <c r="H3103" s="11">
        <v>8.1551082390915464E-2</v>
      </c>
      <c r="I3103" s="11">
        <v>6.0806927519797008E-2</v>
      </c>
      <c r="J3103" s="11">
        <v>-1.4761026275619458</v>
      </c>
      <c r="K3103" s="11">
        <v>-0.70563918329349318</v>
      </c>
      <c r="L3103" s="11">
        <v>-0.72290959665306453</v>
      </c>
      <c r="M3103" s="11">
        <v>-1.4201097403686218</v>
      </c>
      <c r="N3103" s="11">
        <v>-1.4096977410310041</v>
      </c>
      <c r="O3103" s="11">
        <v>-1.422804112190361</v>
      </c>
      <c r="P3103" s="11">
        <v>5.5463819595294651E-2</v>
      </c>
      <c r="Q3103" s="11">
        <v>9.8197173849629824E-2</v>
      </c>
      <c r="R3103" s="11">
        <v>0.86714121481881112</v>
      </c>
      <c r="S3103" s="11">
        <v>-0.71348774822514482</v>
      </c>
      <c r="T3103" s="11">
        <v>-1.4794196822677654</v>
      </c>
      <c r="U3103" s="11">
        <v>-0.7306863274161286</v>
      </c>
      <c r="V3103" s="11">
        <v>8.8042660971363762E-2</v>
      </c>
      <c r="W3103" s="11">
        <v>-0.69515085701158585</v>
      </c>
      <c r="X3103" s="11">
        <v>6.7358663099330335E-2</v>
      </c>
      <c r="Y3103" s="11">
        <v>-0.15132875637640178</v>
      </c>
      <c r="Z3103" s="11">
        <v>-0.16359594678821834</v>
      </c>
    </row>
    <row r="3104" spans="2:26" x14ac:dyDescent="0.45">
      <c r="B3104" s="7" t="s">
        <v>518</v>
      </c>
      <c r="C3104" s="9">
        <v>0.10137596178641804</v>
      </c>
      <c r="D3104" s="9">
        <v>0.85725514964936811</v>
      </c>
      <c r="E3104" s="9">
        <v>8.0217029915988267E-2</v>
      </c>
      <c r="F3104" s="9">
        <v>4.7376451203750856E-2</v>
      </c>
      <c r="G3104" s="9">
        <v>7.4576018333909075E-2</v>
      </c>
      <c r="H3104" s="9">
        <v>1.6785931125463454</v>
      </c>
      <c r="I3104" s="9">
        <v>6.0806927519797008E-2</v>
      </c>
      <c r="J3104" s="9">
        <v>0.82114318354439364</v>
      </c>
      <c r="K3104" s="9">
        <v>6.385134141170816E-2</v>
      </c>
      <c r="L3104" s="9">
        <v>0.83923987657424737</v>
      </c>
      <c r="M3104" s="9">
        <v>5.0047920365413966E-2</v>
      </c>
      <c r="N3104" s="9">
        <v>0.13652848600416964</v>
      </c>
      <c r="O3104" s="9">
        <v>-0.66633586249639087</v>
      </c>
      <c r="P3104" s="9">
        <v>5.5463819595294651E-2</v>
      </c>
      <c r="Q3104" s="9">
        <v>0.86740836900506246</v>
      </c>
      <c r="R3104" s="9">
        <v>9.5254148597520905E-2</v>
      </c>
      <c r="S3104" s="9">
        <v>0.83185437926710415</v>
      </c>
      <c r="T3104" s="9">
        <v>7.4384229834692131E-2</v>
      </c>
      <c r="U3104" s="9">
        <v>6.9832492829979678E-2</v>
      </c>
      <c r="V3104" s="9">
        <v>0.86879833373628823</v>
      </c>
      <c r="W3104" s="9">
        <v>8.2756054406141186E-2</v>
      </c>
      <c r="X3104" s="9">
        <v>-0.66888718938172331</v>
      </c>
      <c r="Y3104" s="9">
        <v>-0.31714602802939623</v>
      </c>
      <c r="Z3104" s="9">
        <v>-0.37376703162494473</v>
      </c>
    </row>
    <row r="3105" spans="2:26" x14ac:dyDescent="0.45">
      <c r="B3105" s="7" t="s">
        <v>519</v>
      </c>
      <c r="C3105" s="11">
        <v>0.86987115597378195</v>
      </c>
      <c r="D3105" s="11">
        <v>1.6217901028470971</v>
      </c>
      <c r="E3105" s="11">
        <v>0.8496456842122021</v>
      </c>
      <c r="F3105" s="11">
        <v>4.7376451203750856E-2</v>
      </c>
      <c r="G3105" s="11">
        <v>0.85348109871029187</v>
      </c>
      <c r="H3105" s="11">
        <v>0.88007209746863047</v>
      </c>
      <c r="I3105" s="11">
        <v>0.81289261000149682</v>
      </c>
      <c r="J3105" s="11">
        <v>1.5868917872465067</v>
      </c>
      <c r="K3105" s="11">
        <v>6.385134141170816E-2</v>
      </c>
      <c r="L3105" s="11">
        <v>1.6203146131879034</v>
      </c>
      <c r="M3105" s="11">
        <v>0.78512675073243177</v>
      </c>
      <c r="N3105" s="11">
        <v>0.90964159952175649</v>
      </c>
      <c r="O3105" s="11">
        <v>1.60306888658552</v>
      </c>
      <c r="P3105" s="11">
        <v>5.5463819595294651E-2</v>
      </c>
      <c r="Q3105" s="11">
        <v>-0.6710140213058029</v>
      </c>
      <c r="R3105" s="11">
        <v>9.5254148597520905E-2</v>
      </c>
      <c r="S3105" s="11">
        <v>-0.71348774822514482</v>
      </c>
      <c r="T3105" s="11">
        <v>7.4384229834692131E-2</v>
      </c>
      <c r="U3105" s="11">
        <v>6.9832492829979678E-2</v>
      </c>
      <c r="V3105" s="11">
        <v>1.6495540065012126</v>
      </c>
      <c r="W3105" s="11">
        <v>0.86066296582386814</v>
      </c>
      <c r="X3105" s="11">
        <v>1.5398503680614375</v>
      </c>
      <c r="Y3105" s="11">
        <v>1.5771740511863006</v>
      </c>
      <c r="Z3105" s="11">
        <v>-0.81312206294766132</v>
      </c>
    </row>
    <row r="3106" spans="2:26" x14ac:dyDescent="0.45">
      <c r="B3106" s="7" t="s">
        <v>520</v>
      </c>
      <c r="C3106" s="9">
        <v>0.10137596178641804</v>
      </c>
      <c r="D3106" s="9">
        <v>-0.67181475674608937</v>
      </c>
      <c r="E3106" s="9">
        <v>-0.68921162438022554</v>
      </c>
      <c r="F3106" s="9">
        <v>0.81520169485074723</v>
      </c>
      <c r="G3106" s="9">
        <v>-1.4832341424188566</v>
      </c>
      <c r="H3106" s="9">
        <v>-0.71696993268679943</v>
      </c>
      <c r="I3106" s="9">
        <v>-0.69127875496190283</v>
      </c>
      <c r="J3106" s="9">
        <v>5.5394579842280509E-2</v>
      </c>
      <c r="K3106" s="9">
        <v>-1.4751297079986943</v>
      </c>
      <c r="L3106" s="9">
        <v>-1.5039843332667202</v>
      </c>
      <c r="M3106" s="9">
        <v>5.0047920365413966E-2</v>
      </c>
      <c r="N3106" s="9">
        <v>-0.63658462751341727</v>
      </c>
      <c r="O3106" s="9">
        <v>-0.66633586249639087</v>
      </c>
      <c r="P3106" s="9">
        <v>0.8221695610596611</v>
      </c>
      <c r="Q3106" s="9">
        <v>0.86740836900506246</v>
      </c>
      <c r="R3106" s="9">
        <v>-0.67663291762376931</v>
      </c>
      <c r="S3106" s="9">
        <v>1.6045254430132285</v>
      </c>
      <c r="T3106" s="9">
        <v>1.6281881419371498</v>
      </c>
      <c r="U3106" s="9">
        <v>0.87035131307608804</v>
      </c>
      <c r="V3106" s="9">
        <v>1.6495540065012126</v>
      </c>
      <c r="W3106" s="9">
        <v>1.6385698772415953</v>
      </c>
      <c r="X3106" s="9">
        <v>0.80360451558038404</v>
      </c>
      <c r="Y3106" s="9">
        <v>-2.2343104708962049</v>
      </c>
      <c r="Z3106" s="9">
        <v>2.2363264932105227</v>
      </c>
    </row>
    <row r="3107" spans="2:26" x14ac:dyDescent="0.45">
      <c r="B3107" s="7" t="s">
        <v>521</v>
      </c>
      <c r="C3107" s="11">
        <v>0.86987115597378195</v>
      </c>
      <c r="D3107" s="11">
        <v>1.6217901028470971</v>
      </c>
      <c r="E3107" s="11">
        <v>8.0217029915988267E-2</v>
      </c>
      <c r="F3107" s="11">
        <v>-0.72044879244324556</v>
      </c>
      <c r="G3107" s="11">
        <v>-0.70432906204247381</v>
      </c>
      <c r="H3107" s="11">
        <v>0.88007209746863047</v>
      </c>
      <c r="I3107" s="11">
        <v>-0.69127875496190283</v>
      </c>
      <c r="J3107" s="11">
        <v>5.5394579842280509E-2</v>
      </c>
      <c r="K3107" s="11">
        <v>-0.70563918329349318</v>
      </c>
      <c r="L3107" s="11">
        <v>1.6203146131879034</v>
      </c>
      <c r="M3107" s="11">
        <v>-0.68503091000160399</v>
      </c>
      <c r="N3107" s="11">
        <v>1.6827547130393434</v>
      </c>
      <c r="O3107" s="11">
        <v>9.0132387197579475E-2</v>
      </c>
      <c r="P3107" s="11">
        <v>1.5888753025240274</v>
      </c>
      <c r="Q3107" s="11">
        <v>1.6366195641604955</v>
      </c>
      <c r="R3107" s="11">
        <v>1.6390282810401016</v>
      </c>
      <c r="S3107" s="11">
        <v>0.83185437926710415</v>
      </c>
      <c r="T3107" s="11">
        <v>0.85128618588592098</v>
      </c>
      <c r="U3107" s="11">
        <v>6.9832492829979678E-2</v>
      </c>
      <c r="V3107" s="11">
        <v>0.86879833373628823</v>
      </c>
      <c r="W3107" s="11">
        <v>-0.69515085701158585</v>
      </c>
      <c r="X3107" s="11">
        <v>0.80360451558038404</v>
      </c>
      <c r="Y3107" s="11">
        <v>-0.29895141238065642</v>
      </c>
      <c r="Z3107" s="11">
        <v>-0.19650267861842949</v>
      </c>
    </row>
    <row r="3108" spans="2:26" x14ac:dyDescent="0.45">
      <c r="B3108" s="7" t="s">
        <v>522</v>
      </c>
      <c r="C3108" s="9">
        <v>-0.66711923240094584</v>
      </c>
      <c r="D3108" s="9">
        <v>9.2720196451639439E-2</v>
      </c>
      <c r="E3108" s="9">
        <v>8.0217029915988267E-2</v>
      </c>
      <c r="F3108" s="9">
        <v>0.81520169485074723</v>
      </c>
      <c r="G3108" s="9">
        <v>0.85348109871029187</v>
      </c>
      <c r="H3108" s="9">
        <v>0.88007209746863047</v>
      </c>
      <c r="I3108" s="9">
        <v>6.0806927519797008E-2</v>
      </c>
      <c r="J3108" s="9">
        <v>-0.71035402385983271</v>
      </c>
      <c r="K3108" s="9">
        <v>-0.70563918329349318</v>
      </c>
      <c r="L3108" s="9">
        <v>-1.5039843332667202</v>
      </c>
      <c r="M3108" s="9">
        <v>-0.68503091000160399</v>
      </c>
      <c r="N3108" s="9">
        <v>-1.4096977410310041</v>
      </c>
      <c r="O3108" s="9">
        <v>-0.66633586249639087</v>
      </c>
      <c r="P3108" s="9">
        <v>5.5463819595294651E-2</v>
      </c>
      <c r="Q3108" s="9">
        <v>9.8197173849629824E-2</v>
      </c>
      <c r="R3108" s="9">
        <v>9.5254148597520905E-2</v>
      </c>
      <c r="S3108" s="9">
        <v>-0.71348774822514482</v>
      </c>
      <c r="T3108" s="9">
        <v>-0.70251772621653674</v>
      </c>
      <c r="U3108" s="9">
        <v>-0.7306863274161286</v>
      </c>
      <c r="V3108" s="9">
        <v>-0.6927130117935606</v>
      </c>
      <c r="W3108" s="9">
        <v>-1.4730577684293127</v>
      </c>
      <c r="X3108" s="9">
        <v>-0.66888718938172331</v>
      </c>
      <c r="Y3108" s="9">
        <v>0.85584601876844912</v>
      </c>
      <c r="Z3108" s="9">
        <v>0.51680657060853741</v>
      </c>
    </row>
    <row r="3109" spans="2:26" x14ac:dyDescent="0.45">
      <c r="B3109" s="7" t="s">
        <v>523</v>
      </c>
      <c r="C3109" s="11">
        <v>-0.66711923240094584</v>
      </c>
      <c r="D3109" s="11">
        <v>-0.67181475674608937</v>
      </c>
      <c r="E3109" s="11">
        <v>-0.68921162438022554</v>
      </c>
      <c r="F3109" s="11">
        <v>-0.72044879244324556</v>
      </c>
      <c r="G3109" s="11">
        <v>7.4576018333909075E-2</v>
      </c>
      <c r="H3109" s="11">
        <v>8.1551082390915464E-2</v>
      </c>
      <c r="I3109" s="11">
        <v>6.0806927519797008E-2</v>
      </c>
      <c r="J3109" s="11">
        <v>5.5394579842280509E-2</v>
      </c>
      <c r="K3109" s="11">
        <v>0.83334186611690941</v>
      </c>
      <c r="L3109" s="11">
        <v>-0.72290959665306453</v>
      </c>
      <c r="M3109" s="11">
        <v>-1.4201097403686218</v>
      </c>
      <c r="N3109" s="11">
        <v>-1.4096977410310041</v>
      </c>
      <c r="O3109" s="11">
        <v>-0.66633586249639087</v>
      </c>
      <c r="P3109" s="11">
        <v>-1.4779476633334379</v>
      </c>
      <c r="Q3109" s="11">
        <v>-0.6710140213058029</v>
      </c>
      <c r="R3109" s="11">
        <v>9.5254148597520905E-2</v>
      </c>
      <c r="S3109" s="11">
        <v>5.9183315520979711E-2</v>
      </c>
      <c r="T3109" s="11">
        <v>7.4384229834692131E-2</v>
      </c>
      <c r="U3109" s="11">
        <v>-1.531205147662237</v>
      </c>
      <c r="V3109" s="11">
        <v>1.6495540065012126</v>
      </c>
      <c r="W3109" s="11">
        <v>1.6385698772415953</v>
      </c>
      <c r="X3109" s="11">
        <v>1.5398503680614375</v>
      </c>
      <c r="Y3109" s="11">
        <v>-0.28930933583530577</v>
      </c>
      <c r="Z3109" s="11">
        <v>-1.3580613964138093</v>
      </c>
    </row>
    <row r="3110" spans="2:26" x14ac:dyDescent="0.45">
      <c r="B3110" s="7" t="s">
        <v>524</v>
      </c>
      <c r="C3110" s="9">
        <v>0.86987115597378195</v>
      </c>
      <c r="D3110" s="9">
        <v>0.85725514964936811</v>
      </c>
      <c r="E3110" s="9">
        <v>-1.4586402786764396</v>
      </c>
      <c r="F3110" s="9">
        <v>-0.72044879244324556</v>
      </c>
      <c r="G3110" s="9">
        <v>-0.70432906204247381</v>
      </c>
      <c r="H3110" s="9">
        <v>8.1551082390915464E-2</v>
      </c>
      <c r="I3110" s="9">
        <v>-0.69127875496190283</v>
      </c>
      <c r="J3110" s="9">
        <v>-0.71035402385983271</v>
      </c>
      <c r="K3110" s="9">
        <v>0.83334186611690941</v>
      </c>
      <c r="L3110" s="9">
        <v>-0.72290959665306453</v>
      </c>
      <c r="M3110" s="9">
        <v>5.0047920365413966E-2</v>
      </c>
      <c r="N3110" s="9">
        <v>-0.63658462751341727</v>
      </c>
      <c r="O3110" s="9">
        <v>-0.66633586249639087</v>
      </c>
      <c r="P3110" s="9">
        <v>5.5463819595294651E-2</v>
      </c>
      <c r="Q3110" s="9">
        <v>9.8197173849629824E-2</v>
      </c>
      <c r="R3110" s="9">
        <v>-0.67663291762376931</v>
      </c>
      <c r="S3110" s="9">
        <v>1.6045254430132285</v>
      </c>
      <c r="T3110" s="9">
        <v>7.4384229834692131E-2</v>
      </c>
      <c r="U3110" s="9">
        <v>1.6708701333221962</v>
      </c>
      <c r="V3110" s="9">
        <v>0.86879833373628823</v>
      </c>
      <c r="W3110" s="9">
        <v>0.86066296582386814</v>
      </c>
      <c r="X3110" s="9">
        <v>-0.66888718938172331</v>
      </c>
      <c r="Y3110" s="9">
        <v>-0.53652867145453342</v>
      </c>
      <c r="Z3110" s="9">
        <v>0.18675842157736375</v>
      </c>
    </row>
    <row r="3111" spans="2:26" x14ac:dyDescent="0.45">
      <c r="B3111" s="7" t="s">
        <v>525</v>
      </c>
      <c r="C3111" s="11">
        <v>-0.66711923240094584</v>
      </c>
      <c r="D3111" s="11">
        <v>9.2720196451639439E-2</v>
      </c>
      <c r="E3111" s="11">
        <v>8.0217029915988267E-2</v>
      </c>
      <c r="F3111" s="11">
        <v>-0.72044879244324556</v>
      </c>
      <c r="G3111" s="11">
        <v>-0.70432906204247381</v>
      </c>
      <c r="H3111" s="11">
        <v>0.88007209746863047</v>
      </c>
      <c r="I3111" s="11">
        <v>1.5649782924831965</v>
      </c>
      <c r="J3111" s="11">
        <v>-0.71035402385983271</v>
      </c>
      <c r="K3111" s="11">
        <v>6.385134141170816E-2</v>
      </c>
      <c r="L3111" s="11">
        <v>-0.72290959665306453</v>
      </c>
      <c r="M3111" s="11">
        <v>-0.68503091000160399</v>
      </c>
      <c r="N3111" s="11">
        <v>0.13652848600416964</v>
      </c>
      <c r="O3111" s="11">
        <v>-1.422804112190361</v>
      </c>
      <c r="P3111" s="11">
        <v>5.5463819595294651E-2</v>
      </c>
      <c r="Q3111" s="11">
        <v>-0.6710140213058029</v>
      </c>
      <c r="R3111" s="11">
        <v>-0.67663291762376931</v>
      </c>
      <c r="S3111" s="11">
        <v>5.9183315520979711E-2</v>
      </c>
      <c r="T3111" s="11">
        <v>0.85128618588592098</v>
      </c>
      <c r="U3111" s="11">
        <v>0.87035131307608804</v>
      </c>
      <c r="V3111" s="11">
        <v>-0.6927130117935606</v>
      </c>
      <c r="W3111" s="11">
        <v>0.86066296582386814</v>
      </c>
      <c r="X3111" s="11">
        <v>0.80360451558038404</v>
      </c>
      <c r="Y3111" s="11">
        <v>-0.61530419357036192</v>
      </c>
      <c r="Z3111" s="11">
        <v>-0.18868656659601776</v>
      </c>
    </row>
    <row r="3112" spans="2:26" x14ac:dyDescent="0.45">
      <c r="B3112" s="7" t="s">
        <v>526</v>
      </c>
      <c r="C3112" s="9">
        <v>-0.66711923240094584</v>
      </c>
      <c r="D3112" s="9">
        <v>-0.67181475674608937</v>
      </c>
      <c r="E3112" s="9">
        <v>-1.4586402786764396</v>
      </c>
      <c r="F3112" s="9">
        <v>4.7376451203750856E-2</v>
      </c>
      <c r="G3112" s="9">
        <v>-1.4832341424188566</v>
      </c>
      <c r="H3112" s="9">
        <v>-1.5154909477645147</v>
      </c>
      <c r="I3112" s="9">
        <v>-1.4433644374436025</v>
      </c>
      <c r="J3112" s="9">
        <v>-0.71035402385983271</v>
      </c>
      <c r="K3112" s="9">
        <v>-0.70563918329349318</v>
      </c>
      <c r="L3112" s="9">
        <v>-0.72290959665306453</v>
      </c>
      <c r="M3112" s="9">
        <v>0.78512675073243177</v>
      </c>
      <c r="N3112" s="9">
        <v>-0.63658462751341727</v>
      </c>
      <c r="O3112" s="9">
        <v>1.60306888658552</v>
      </c>
      <c r="P3112" s="9">
        <v>1.5888753025240274</v>
      </c>
      <c r="Q3112" s="9">
        <v>0.86740836900506246</v>
      </c>
      <c r="R3112" s="9">
        <v>9.5254148597520905E-2</v>
      </c>
      <c r="S3112" s="9">
        <v>0.83185437926710415</v>
      </c>
      <c r="T3112" s="9">
        <v>-0.70251772621653674</v>
      </c>
      <c r="U3112" s="9">
        <v>6.9832492829979678E-2</v>
      </c>
      <c r="V3112" s="9">
        <v>8.8042660971363762E-2</v>
      </c>
      <c r="W3112" s="9">
        <v>8.2756054406141186E-2</v>
      </c>
      <c r="X3112" s="9">
        <v>6.7358663099330335E-2</v>
      </c>
      <c r="Y3112" s="9">
        <v>-0.49802954367810381</v>
      </c>
      <c r="Z3112" s="9">
        <v>-0.42681347768162853</v>
      </c>
    </row>
    <row r="3113" spans="2:26" x14ac:dyDescent="0.45">
      <c r="B3113" s="7" t="s">
        <v>527</v>
      </c>
      <c r="C3113" s="11">
        <v>-1.4356144265883097</v>
      </c>
      <c r="D3113" s="11">
        <v>-0.67181475674608937</v>
      </c>
      <c r="E3113" s="11">
        <v>-1.4586402786764396</v>
      </c>
      <c r="F3113" s="11">
        <v>4.7376451203750856E-2</v>
      </c>
      <c r="G3113" s="11">
        <v>7.4576018333909075E-2</v>
      </c>
      <c r="H3113" s="11">
        <v>0.88007209746863047</v>
      </c>
      <c r="I3113" s="11">
        <v>6.0806927519797008E-2</v>
      </c>
      <c r="J3113" s="11">
        <v>-0.71035402385983271</v>
      </c>
      <c r="K3113" s="11">
        <v>-1.4751297079986943</v>
      </c>
      <c r="L3113" s="11">
        <v>-0.72290959665306453</v>
      </c>
      <c r="M3113" s="11">
        <v>-1.4201097403686218</v>
      </c>
      <c r="N3113" s="11">
        <v>-1.4096977410310041</v>
      </c>
      <c r="O3113" s="11">
        <v>-1.422804112190361</v>
      </c>
      <c r="P3113" s="11">
        <v>-1.4779476633334379</v>
      </c>
      <c r="Q3113" s="11">
        <v>-1.4402252164612355</v>
      </c>
      <c r="R3113" s="11">
        <v>-1.4485199838450595</v>
      </c>
      <c r="S3113" s="11">
        <v>-1.4861588119712692</v>
      </c>
      <c r="T3113" s="11">
        <v>-1.4794196822677654</v>
      </c>
      <c r="U3113" s="11">
        <v>-1.531205147662237</v>
      </c>
      <c r="V3113" s="11">
        <v>0.86879833373628823</v>
      </c>
      <c r="W3113" s="11">
        <v>1.6385698772415953</v>
      </c>
      <c r="X3113" s="11">
        <v>6.7358663099330335E-2</v>
      </c>
      <c r="Y3113" s="11">
        <v>-1.6203511072446115</v>
      </c>
      <c r="Z3113" s="11">
        <v>-2.3098800764891609</v>
      </c>
    </row>
    <row r="3114" spans="2:26" x14ac:dyDescent="0.45">
      <c r="B3114" s="7" t="s">
        <v>528</v>
      </c>
      <c r="C3114" s="9">
        <v>0.86987115597378195</v>
      </c>
      <c r="D3114" s="9">
        <v>1.6217901028470971</v>
      </c>
      <c r="E3114" s="9">
        <v>1.6190743385084156</v>
      </c>
      <c r="F3114" s="9">
        <v>1.5830269384977438</v>
      </c>
      <c r="G3114" s="9">
        <v>1.6323861790866745</v>
      </c>
      <c r="H3114" s="9">
        <v>1.6785931125463454</v>
      </c>
      <c r="I3114" s="9">
        <v>1.5649782924831965</v>
      </c>
      <c r="J3114" s="9">
        <v>1.5868917872465067</v>
      </c>
      <c r="K3114" s="9">
        <v>6.385134141170816E-2</v>
      </c>
      <c r="L3114" s="9">
        <v>1.6203146131879034</v>
      </c>
      <c r="M3114" s="9">
        <v>-1.4201097403686218</v>
      </c>
      <c r="N3114" s="9">
        <v>0.13652848600416964</v>
      </c>
      <c r="O3114" s="9">
        <v>9.0132387197579475E-2</v>
      </c>
      <c r="P3114" s="9">
        <v>5.5463819595294651E-2</v>
      </c>
      <c r="Q3114" s="9">
        <v>0.86740836900506246</v>
      </c>
      <c r="R3114" s="9">
        <v>1.6390282810401016</v>
      </c>
      <c r="S3114" s="9">
        <v>5.9183315520979711E-2</v>
      </c>
      <c r="T3114" s="9">
        <v>7.4384229834692131E-2</v>
      </c>
      <c r="U3114" s="9">
        <v>0.87035131307608804</v>
      </c>
      <c r="V3114" s="9">
        <v>1.6495540065012126</v>
      </c>
      <c r="W3114" s="9">
        <v>0.86066296582386814</v>
      </c>
      <c r="X3114" s="9">
        <v>1.5398503680614375</v>
      </c>
      <c r="Y3114" s="9">
        <v>1.5771740511863006</v>
      </c>
      <c r="Z3114" s="9">
        <v>0.13212922616865688</v>
      </c>
    </row>
    <row r="3115" spans="2:26" x14ac:dyDescent="0.45">
      <c r="B3115" s="7" t="s">
        <v>529</v>
      </c>
      <c r="C3115" s="11">
        <v>0.86987115597378195</v>
      </c>
      <c r="D3115" s="11">
        <v>9.2720196451639439E-2</v>
      </c>
      <c r="E3115" s="11">
        <v>8.0217029915988267E-2</v>
      </c>
      <c r="F3115" s="11">
        <v>-0.72044879244324556</v>
      </c>
      <c r="G3115" s="11">
        <v>0.85348109871029187</v>
      </c>
      <c r="H3115" s="11">
        <v>1.6785931125463454</v>
      </c>
      <c r="I3115" s="11">
        <v>6.0806927519797008E-2</v>
      </c>
      <c r="J3115" s="11">
        <v>5.5394579842280509E-2</v>
      </c>
      <c r="K3115" s="11">
        <v>6.385134141170816E-2</v>
      </c>
      <c r="L3115" s="11">
        <v>0.83923987657424737</v>
      </c>
      <c r="M3115" s="11">
        <v>1.5202055810994497</v>
      </c>
      <c r="N3115" s="11">
        <v>1.6827547130393434</v>
      </c>
      <c r="O3115" s="11">
        <v>1.60306888658552</v>
      </c>
      <c r="P3115" s="11">
        <v>0.8221695610596611</v>
      </c>
      <c r="Q3115" s="11">
        <v>1.6366195641604955</v>
      </c>
      <c r="R3115" s="11">
        <v>1.6390282810401016</v>
      </c>
      <c r="S3115" s="11">
        <v>0.83185437926710415</v>
      </c>
      <c r="T3115" s="11">
        <v>0.85128618588592098</v>
      </c>
      <c r="U3115" s="11">
        <v>0.87035131307608804</v>
      </c>
      <c r="V3115" s="11">
        <v>-1.473468684558485</v>
      </c>
      <c r="W3115" s="11">
        <v>8.2756054406141186E-2</v>
      </c>
      <c r="X3115" s="11">
        <v>-0.66888718938172331</v>
      </c>
      <c r="Y3115" s="11">
        <v>-0.70688672804608799</v>
      </c>
      <c r="Z3115" s="11">
        <v>-1.2232181078753641</v>
      </c>
    </row>
    <row r="3116" spans="2:26" x14ac:dyDescent="0.45">
      <c r="B3116" s="7" t="s">
        <v>530</v>
      </c>
      <c r="C3116" s="9">
        <v>0.86987115597378195</v>
      </c>
      <c r="D3116" s="9">
        <v>9.2720196451639439E-2</v>
      </c>
      <c r="E3116" s="9">
        <v>0.8496456842122021</v>
      </c>
      <c r="F3116" s="9">
        <v>4.7376451203750856E-2</v>
      </c>
      <c r="G3116" s="9">
        <v>1.6323861790866745</v>
      </c>
      <c r="H3116" s="9">
        <v>0.88007209746863047</v>
      </c>
      <c r="I3116" s="9">
        <v>0.81289261000149682</v>
      </c>
      <c r="J3116" s="9">
        <v>5.5394579842280509E-2</v>
      </c>
      <c r="K3116" s="9">
        <v>0.83334186611690941</v>
      </c>
      <c r="L3116" s="9">
        <v>-0.72290959665306453</v>
      </c>
      <c r="M3116" s="9">
        <v>-0.68503091000160399</v>
      </c>
      <c r="N3116" s="9">
        <v>-0.63658462751341727</v>
      </c>
      <c r="O3116" s="9">
        <v>-1.422804112190361</v>
      </c>
      <c r="P3116" s="9">
        <v>-0.71124192186907176</v>
      </c>
      <c r="Q3116" s="9">
        <v>9.8197173849629824E-2</v>
      </c>
      <c r="R3116" s="9">
        <v>-0.67663291762376931</v>
      </c>
      <c r="S3116" s="9">
        <v>0.83185437926710415</v>
      </c>
      <c r="T3116" s="9">
        <v>7.4384229834692131E-2</v>
      </c>
      <c r="U3116" s="9">
        <v>6.9832492829979678E-2</v>
      </c>
      <c r="V3116" s="9">
        <v>-0.6927130117935606</v>
      </c>
      <c r="W3116" s="9">
        <v>8.2756054406141186E-2</v>
      </c>
      <c r="X3116" s="9">
        <v>-0.66888718938172331</v>
      </c>
      <c r="Y3116" s="9">
        <v>-0.45299032714332677</v>
      </c>
      <c r="Z3116" s="9">
        <v>-0.62565419042832093</v>
      </c>
    </row>
    <row r="3117" spans="2:26" x14ac:dyDescent="0.45">
      <c r="B3117" s="7" t="s">
        <v>531</v>
      </c>
      <c r="C3117" s="11">
        <v>0.86987115597378195</v>
      </c>
      <c r="D3117" s="11">
        <v>9.2720196451639439E-2</v>
      </c>
      <c r="E3117" s="11">
        <v>0.8496456842122021</v>
      </c>
      <c r="F3117" s="11">
        <v>1.5830269384977438</v>
      </c>
      <c r="G3117" s="11">
        <v>7.4576018333909075E-2</v>
      </c>
      <c r="H3117" s="11">
        <v>-0.71696993268679943</v>
      </c>
      <c r="I3117" s="11">
        <v>-0.69127875496190283</v>
      </c>
      <c r="J3117" s="11">
        <v>5.5394579842280509E-2</v>
      </c>
      <c r="K3117" s="11">
        <v>6.385134141170816E-2</v>
      </c>
      <c r="L3117" s="11">
        <v>5.816513996059141E-2</v>
      </c>
      <c r="M3117" s="11">
        <v>-0.68503091000160399</v>
      </c>
      <c r="N3117" s="11">
        <v>-0.63658462751341727</v>
      </c>
      <c r="O3117" s="11">
        <v>9.0132387197579475E-2</v>
      </c>
      <c r="P3117" s="11">
        <v>0.8221695610596611</v>
      </c>
      <c r="Q3117" s="11">
        <v>0.86740836900506246</v>
      </c>
      <c r="R3117" s="11">
        <v>1.6390282810401016</v>
      </c>
      <c r="S3117" s="11">
        <v>5.9183315520979711E-2</v>
      </c>
      <c r="T3117" s="11">
        <v>7.4384229834692131E-2</v>
      </c>
      <c r="U3117" s="11">
        <v>6.9832492829979678E-2</v>
      </c>
      <c r="V3117" s="11">
        <v>0.86879833373628823</v>
      </c>
      <c r="W3117" s="11">
        <v>0.86066296582386814</v>
      </c>
      <c r="X3117" s="11">
        <v>0.80360451558038404</v>
      </c>
      <c r="Y3117" s="11">
        <v>-0.35178085694870032</v>
      </c>
      <c r="Z3117" s="11">
        <v>-0.35622894834388608</v>
      </c>
    </row>
    <row r="3118" spans="2:26" x14ac:dyDescent="0.45">
      <c r="B3118" s="7" t="s">
        <v>532</v>
      </c>
      <c r="C3118" s="9">
        <v>0.10137596178641804</v>
      </c>
      <c r="D3118" s="9">
        <v>-0.67181475674608937</v>
      </c>
      <c r="E3118" s="9">
        <v>-0.68921162438022554</v>
      </c>
      <c r="F3118" s="9">
        <v>0.81520169485074723</v>
      </c>
      <c r="G3118" s="9">
        <v>-1.4832341424188566</v>
      </c>
      <c r="H3118" s="9">
        <v>-0.71696993268679943</v>
      </c>
      <c r="I3118" s="9">
        <v>-0.69127875496190283</v>
      </c>
      <c r="J3118" s="9">
        <v>-1.4761026275619458</v>
      </c>
      <c r="K3118" s="9">
        <v>-1.4751297079986943</v>
      </c>
      <c r="L3118" s="9">
        <v>-0.72290959665306453</v>
      </c>
      <c r="M3118" s="9">
        <v>-0.68503091000160399</v>
      </c>
      <c r="N3118" s="9">
        <v>-1.4096977410310041</v>
      </c>
      <c r="O3118" s="9">
        <v>-1.422804112190361</v>
      </c>
      <c r="P3118" s="9">
        <v>-0.71124192186907176</v>
      </c>
      <c r="Q3118" s="9">
        <v>9.8197173849629824E-2</v>
      </c>
      <c r="R3118" s="9">
        <v>9.5254148597520905E-2</v>
      </c>
      <c r="S3118" s="9">
        <v>0.83185437926710415</v>
      </c>
      <c r="T3118" s="9">
        <v>0.85128618588592098</v>
      </c>
      <c r="U3118" s="9">
        <v>6.9832492829979678E-2</v>
      </c>
      <c r="V3118" s="9">
        <v>-0.6927130117935606</v>
      </c>
      <c r="W3118" s="9">
        <v>-0.69515085701158585</v>
      </c>
      <c r="X3118" s="9">
        <v>-1.405133041862777</v>
      </c>
      <c r="Y3118" s="9">
        <v>1.1021894046230221</v>
      </c>
      <c r="Z3118" s="9">
        <v>-1.1921939252137088</v>
      </c>
    </row>
    <row r="3119" spans="2:26" x14ac:dyDescent="0.45">
      <c r="B3119" s="7" t="s">
        <v>533</v>
      </c>
      <c r="C3119" s="11">
        <v>0.10137596178641804</v>
      </c>
      <c r="D3119" s="11">
        <v>-0.67181475674608937</v>
      </c>
      <c r="E3119" s="11">
        <v>-0.68921162438022554</v>
      </c>
      <c r="F3119" s="11">
        <v>4.7376451203750856E-2</v>
      </c>
      <c r="G3119" s="11">
        <v>-0.70432906204247381</v>
      </c>
      <c r="H3119" s="11">
        <v>8.1551082390915464E-2</v>
      </c>
      <c r="I3119" s="11">
        <v>-1.4433644374436025</v>
      </c>
      <c r="J3119" s="11">
        <v>-1.4761026275619458</v>
      </c>
      <c r="K3119" s="11">
        <v>-0.70563918329349318</v>
      </c>
      <c r="L3119" s="11">
        <v>-1.5039843332667202</v>
      </c>
      <c r="M3119" s="11">
        <v>5.0047920365413966E-2</v>
      </c>
      <c r="N3119" s="11">
        <v>-0.63658462751341727</v>
      </c>
      <c r="O3119" s="11">
        <v>9.0132387197579475E-2</v>
      </c>
      <c r="P3119" s="11">
        <v>5.5463819595294651E-2</v>
      </c>
      <c r="Q3119" s="11">
        <v>-0.6710140213058029</v>
      </c>
      <c r="R3119" s="11">
        <v>-0.67663291762376931</v>
      </c>
      <c r="S3119" s="11">
        <v>-0.71348774822514482</v>
      </c>
      <c r="T3119" s="11">
        <v>-0.70251772621653674</v>
      </c>
      <c r="U3119" s="11">
        <v>-0.7306863274161286</v>
      </c>
      <c r="V3119" s="11">
        <v>8.8042660971363762E-2</v>
      </c>
      <c r="W3119" s="11">
        <v>-0.69515085701158585</v>
      </c>
      <c r="X3119" s="11">
        <v>6.7358663099330335E-2</v>
      </c>
      <c r="Y3119" s="11">
        <v>-8.2032288188001887E-2</v>
      </c>
      <c r="Z3119" s="11">
        <v>-0.23739780940086064</v>
      </c>
    </row>
    <row r="3120" spans="2:26" x14ac:dyDescent="0.45">
      <c r="B3120" s="7" t="s">
        <v>534</v>
      </c>
      <c r="C3120" s="9">
        <v>-0.66711923240094584</v>
      </c>
      <c r="D3120" s="9">
        <v>-1.4363497099438181</v>
      </c>
      <c r="E3120" s="9">
        <v>-0.68921162438022554</v>
      </c>
      <c r="F3120" s="9">
        <v>4.7376451203750856E-2</v>
      </c>
      <c r="G3120" s="9">
        <v>-1.4832341424188566</v>
      </c>
      <c r="H3120" s="9">
        <v>-1.5154909477645147</v>
      </c>
      <c r="I3120" s="9">
        <v>-1.4433644374436025</v>
      </c>
      <c r="J3120" s="9">
        <v>-1.4761026275619458</v>
      </c>
      <c r="K3120" s="9">
        <v>-1.4751297079986943</v>
      </c>
      <c r="L3120" s="9">
        <v>-0.72290959665306453</v>
      </c>
      <c r="M3120" s="9">
        <v>-1.4201097403686218</v>
      </c>
      <c r="N3120" s="9">
        <v>-1.4096977410310041</v>
      </c>
      <c r="O3120" s="9">
        <v>-1.422804112190361</v>
      </c>
      <c r="P3120" s="9">
        <v>-0.71124192186907176</v>
      </c>
      <c r="Q3120" s="9">
        <v>-1.4402252164612355</v>
      </c>
      <c r="R3120" s="9">
        <v>-0.67663291762376931</v>
      </c>
      <c r="S3120" s="9">
        <v>-0.71348774822514482</v>
      </c>
      <c r="T3120" s="9">
        <v>-0.70251772621653674</v>
      </c>
      <c r="U3120" s="9">
        <v>-1.531205147662237</v>
      </c>
      <c r="V3120" s="9">
        <v>0.86879833373628823</v>
      </c>
      <c r="W3120" s="9">
        <v>0.86066296582386814</v>
      </c>
      <c r="X3120" s="9">
        <v>-0.66888718938172331</v>
      </c>
      <c r="Y3120" s="9">
        <v>-1.1123712257490479</v>
      </c>
      <c r="Z3120" s="9">
        <v>-0.97637282300663397</v>
      </c>
    </row>
    <row r="3121" spans="2:26" x14ac:dyDescent="0.45">
      <c r="B3121" s="7" t="s">
        <v>535</v>
      </c>
      <c r="C3121" s="11">
        <v>-1.4356144265883097</v>
      </c>
      <c r="D3121" s="11">
        <v>-0.67181475674608937</v>
      </c>
      <c r="E3121" s="11">
        <v>-1.4586402786764396</v>
      </c>
      <c r="F3121" s="11">
        <v>-0.72044879244324556</v>
      </c>
      <c r="G3121" s="11">
        <v>-0.70432906204247381</v>
      </c>
      <c r="H3121" s="11">
        <v>-0.71696993268679943</v>
      </c>
      <c r="I3121" s="11">
        <v>-0.69127875496190283</v>
      </c>
      <c r="J3121" s="11">
        <v>-1.4761026275619458</v>
      </c>
      <c r="K3121" s="11">
        <v>-0.70563918329349318</v>
      </c>
      <c r="L3121" s="11">
        <v>0.83923987657424737</v>
      </c>
      <c r="M3121" s="11">
        <v>5.0047920365413966E-2</v>
      </c>
      <c r="N3121" s="11">
        <v>0.13652848600416964</v>
      </c>
      <c r="O3121" s="11">
        <v>0.84660063689154974</v>
      </c>
      <c r="P3121" s="11">
        <v>-1.4779476633334379</v>
      </c>
      <c r="Q3121" s="11">
        <v>-1.4402252164612355</v>
      </c>
      <c r="R3121" s="11">
        <v>-1.4485199838450595</v>
      </c>
      <c r="S3121" s="11">
        <v>-0.71348774822514482</v>
      </c>
      <c r="T3121" s="11">
        <v>-1.4794196822677654</v>
      </c>
      <c r="U3121" s="11">
        <v>-0.7306863274161286</v>
      </c>
      <c r="V3121" s="11">
        <v>-0.6927130117935606</v>
      </c>
      <c r="W3121" s="11">
        <v>-1.4730577684293127</v>
      </c>
      <c r="X3121" s="11">
        <v>-0.66888718938172331</v>
      </c>
      <c r="Y3121" s="11">
        <v>0.20690026500629999</v>
      </c>
      <c r="Z3121" s="11">
        <v>0.87227261318269855</v>
      </c>
    </row>
    <row r="3122" spans="2:26" x14ac:dyDescent="0.45">
      <c r="B3122" s="7" t="s">
        <v>536</v>
      </c>
      <c r="C3122" s="9">
        <v>-0.66711923240094584</v>
      </c>
      <c r="D3122" s="9">
        <v>-0.67181475674608937</v>
      </c>
      <c r="E3122" s="9">
        <v>-0.68921162438022554</v>
      </c>
      <c r="F3122" s="9">
        <v>0.81520169485074723</v>
      </c>
      <c r="G3122" s="9">
        <v>-0.70432906204247381</v>
      </c>
      <c r="H3122" s="9">
        <v>-1.5154909477645147</v>
      </c>
      <c r="I3122" s="9">
        <v>6.0806927519797008E-2</v>
      </c>
      <c r="J3122" s="9">
        <v>-0.71035402385983271</v>
      </c>
      <c r="K3122" s="9">
        <v>-0.70563918329349318</v>
      </c>
      <c r="L3122" s="9">
        <v>-1.5039843332667202</v>
      </c>
      <c r="M3122" s="9">
        <v>5.0047920365413966E-2</v>
      </c>
      <c r="N3122" s="9">
        <v>-1.4096977410310041</v>
      </c>
      <c r="O3122" s="9">
        <v>0.84660063689154974</v>
      </c>
      <c r="P3122" s="9">
        <v>0.8221695610596611</v>
      </c>
      <c r="Q3122" s="9">
        <v>0.86740836900506246</v>
      </c>
      <c r="R3122" s="9">
        <v>9.5254148597520905E-2</v>
      </c>
      <c r="S3122" s="9">
        <v>5.9183315520979711E-2</v>
      </c>
      <c r="T3122" s="9">
        <v>7.4384229834692131E-2</v>
      </c>
      <c r="U3122" s="9">
        <v>-0.7306863274161286</v>
      </c>
      <c r="V3122" s="9">
        <v>8.8042660971363762E-2</v>
      </c>
      <c r="W3122" s="9">
        <v>8.2756054406141186E-2</v>
      </c>
      <c r="X3122" s="9">
        <v>0.80360451558038404</v>
      </c>
      <c r="Y3122" s="9">
        <v>-0.81274778217138588</v>
      </c>
      <c r="Z3122" s="9">
        <v>-0.50633613717837178</v>
      </c>
    </row>
    <row r="3123" spans="2:26" x14ac:dyDescent="0.45">
      <c r="B3123" s="7" t="s">
        <v>537</v>
      </c>
      <c r="C3123" s="11">
        <v>-0.66711923240094584</v>
      </c>
      <c r="D3123" s="11">
        <v>9.2720196451639439E-2</v>
      </c>
      <c r="E3123" s="11">
        <v>8.0217029915988267E-2</v>
      </c>
      <c r="F3123" s="11">
        <v>-0.72044879244324556</v>
      </c>
      <c r="G3123" s="11">
        <v>0.85348109871029187</v>
      </c>
      <c r="H3123" s="11">
        <v>-0.71696993268679943</v>
      </c>
      <c r="I3123" s="11">
        <v>-1.4433644374436025</v>
      </c>
      <c r="J3123" s="11">
        <v>-0.71035402385983271</v>
      </c>
      <c r="K3123" s="11">
        <v>-0.70563918329349318</v>
      </c>
      <c r="L3123" s="11">
        <v>0.83923987657424737</v>
      </c>
      <c r="M3123" s="11">
        <v>-0.68503091000160399</v>
      </c>
      <c r="N3123" s="11">
        <v>-0.63658462751341727</v>
      </c>
      <c r="O3123" s="11">
        <v>0.84660063689154974</v>
      </c>
      <c r="P3123" s="11">
        <v>0.8221695610596611</v>
      </c>
      <c r="Q3123" s="11">
        <v>0.86740836900506246</v>
      </c>
      <c r="R3123" s="11">
        <v>0.86714121481881112</v>
      </c>
      <c r="S3123" s="11">
        <v>5.9183315520979711E-2</v>
      </c>
      <c r="T3123" s="11">
        <v>7.4384229834692131E-2</v>
      </c>
      <c r="U3123" s="11">
        <v>0.87035131307608804</v>
      </c>
      <c r="V3123" s="11">
        <v>-1.473468684558485</v>
      </c>
      <c r="W3123" s="11">
        <v>-0.69515085701158585</v>
      </c>
      <c r="X3123" s="11">
        <v>-0.66888718938172331</v>
      </c>
      <c r="Y3123" s="11">
        <v>-0.14910546010945985</v>
      </c>
      <c r="Z3123" s="11">
        <v>-0.84136362572690859</v>
      </c>
    </row>
    <row r="3124" spans="2:26" x14ac:dyDescent="0.45">
      <c r="B3124" s="7" t="s">
        <v>538</v>
      </c>
      <c r="C3124" s="9">
        <v>0.10137596178641804</v>
      </c>
      <c r="D3124" s="9">
        <v>-1.4363497099438181</v>
      </c>
      <c r="E3124" s="9">
        <v>8.0217029915988267E-2</v>
      </c>
      <c r="F3124" s="9">
        <v>-1.488274036090242</v>
      </c>
      <c r="G3124" s="9">
        <v>1.6323861790866745</v>
      </c>
      <c r="H3124" s="9">
        <v>0.88007209746863047</v>
      </c>
      <c r="I3124" s="9">
        <v>0.81289261000149682</v>
      </c>
      <c r="J3124" s="9">
        <v>5.5394579842280509E-2</v>
      </c>
      <c r="K3124" s="9">
        <v>0.83334186611690941</v>
      </c>
      <c r="L3124" s="9">
        <v>1.6203146131879034</v>
      </c>
      <c r="M3124" s="9">
        <v>-1.4201097403686218</v>
      </c>
      <c r="N3124" s="9">
        <v>-0.63658462751341727</v>
      </c>
      <c r="O3124" s="9">
        <v>9.0132387197579475E-2</v>
      </c>
      <c r="P3124" s="9">
        <v>-0.71124192186907176</v>
      </c>
      <c r="Q3124" s="9">
        <v>-0.6710140213058029</v>
      </c>
      <c r="R3124" s="9">
        <v>-0.67663291762376931</v>
      </c>
      <c r="S3124" s="9">
        <v>0.83185437926710415</v>
      </c>
      <c r="T3124" s="9">
        <v>7.4384229834692131E-2</v>
      </c>
      <c r="U3124" s="9">
        <v>0.87035131307608804</v>
      </c>
      <c r="V3124" s="9">
        <v>-0.6927130117935606</v>
      </c>
      <c r="W3124" s="9">
        <v>-0.69515085701158585</v>
      </c>
      <c r="X3124" s="9">
        <v>6.7358663099330335E-2</v>
      </c>
      <c r="Y3124" s="9">
        <v>-0.94339077316058173</v>
      </c>
      <c r="Z3124" s="9">
        <v>-0.81130536821624999</v>
      </c>
    </row>
    <row r="3125" spans="2:26" x14ac:dyDescent="0.45">
      <c r="B3125" s="7" t="s">
        <v>539</v>
      </c>
      <c r="C3125" s="11">
        <v>0.10137596178641804</v>
      </c>
      <c r="D3125" s="11">
        <v>9.2720196451639439E-2</v>
      </c>
      <c r="E3125" s="11">
        <v>8.0217029915988267E-2</v>
      </c>
      <c r="F3125" s="11">
        <v>4.7376451203750856E-2</v>
      </c>
      <c r="G3125" s="11">
        <v>-0.70432906204247381</v>
      </c>
      <c r="H3125" s="11">
        <v>-0.71696993268679943</v>
      </c>
      <c r="I3125" s="11">
        <v>1.5649782924831965</v>
      </c>
      <c r="J3125" s="11">
        <v>0.82114318354439364</v>
      </c>
      <c r="K3125" s="11">
        <v>6.385134141170816E-2</v>
      </c>
      <c r="L3125" s="11">
        <v>0.83923987657424737</v>
      </c>
      <c r="M3125" s="11">
        <v>1.5202055810994497</v>
      </c>
      <c r="N3125" s="11">
        <v>1.6827547130393434</v>
      </c>
      <c r="O3125" s="11">
        <v>1.60306888658552</v>
      </c>
      <c r="P3125" s="11">
        <v>1.5888753025240274</v>
      </c>
      <c r="Q3125" s="11">
        <v>9.8197173849629824E-2</v>
      </c>
      <c r="R3125" s="11">
        <v>0.86714121481881112</v>
      </c>
      <c r="S3125" s="11">
        <v>1.6045254430132285</v>
      </c>
      <c r="T3125" s="11">
        <v>7.4384229834692131E-2</v>
      </c>
      <c r="U3125" s="11">
        <v>6.9832492829979678E-2</v>
      </c>
      <c r="V3125" s="11">
        <v>-1.473468684558485</v>
      </c>
      <c r="W3125" s="11">
        <v>-1.4730577684293127</v>
      </c>
      <c r="X3125" s="11">
        <v>-1.405133041862777</v>
      </c>
      <c r="Y3125" s="11">
        <v>-1.5679453866270718</v>
      </c>
      <c r="Z3125" s="11">
        <v>-1.6655136869132228</v>
      </c>
    </row>
    <row r="3126" spans="2:26" x14ac:dyDescent="0.45">
      <c r="B3126" s="7" t="s">
        <v>540</v>
      </c>
      <c r="C3126" s="9">
        <v>-0.66711923240094584</v>
      </c>
      <c r="D3126" s="9">
        <v>-1.4363497099438181</v>
      </c>
      <c r="E3126" s="9">
        <v>-0.68921162438022554</v>
      </c>
      <c r="F3126" s="9">
        <v>-1.488274036090242</v>
      </c>
      <c r="G3126" s="9">
        <v>7.4576018333909075E-2</v>
      </c>
      <c r="H3126" s="9">
        <v>-0.71696993268679943</v>
      </c>
      <c r="I3126" s="9">
        <v>-0.69127875496190283</v>
      </c>
      <c r="J3126" s="9">
        <v>-0.71035402385983271</v>
      </c>
      <c r="K3126" s="9">
        <v>6.385134141170816E-2</v>
      </c>
      <c r="L3126" s="9">
        <v>5.816513996059141E-2</v>
      </c>
      <c r="M3126" s="9">
        <v>-1.4201097403686218</v>
      </c>
      <c r="N3126" s="9">
        <v>-1.4096977410310041</v>
      </c>
      <c r="O3126" s="9">
        <v>-1.422804112190361</v>
      </c>
      <c r="P3126" s="9">
        <v>-1.4779476633334379</v>
      </c>
      <c r="Q3126" s="9">
        <v>-1.4402252164612355</v>
      </c>
      <c r="R3126" s="9">
        <v>-1.4485199838450595</v>
      </c>
      <c r="S3126" s="9">
        <v>-1.4861588119712692</v>
      </c>
      <c r="T3126" s="9">
        <v>-0.70251772621653674</v>
      </c>
      <c r="U3126" s="9">
        <v>-1.531205147662237</v>
      </c>
      <c r="V3126" s="9">
        <v>-0.6927130117935606</v>
      </c>
      <c r="W3126" s="9">
        <v>-0.69515085701158585</v>
      </c>
      <c r="X3126" s="9">
        <v>1.5398503680614375</v>
      </c>
      <c r="Y3126" s="9">
        <v>-0.41060613494018083</v>
      </c>
      <c r="Z3126" s="9">
        <v>-0.3783146193347926</v>
      </c>
    </row>
    <row r="3127" spans="2:26" x14ac:dyDescent="0.45">
      <c r="B3127" s="7" t="s">
        <v>541</v>
      </c>
      <c r="C3127" s="11">
        <v>-1.4356144265883097</v>
      </c>
      <c r="D3127" s="11">
        <v>-0.67181475674608937</v>
      </c>
      <c r="E3127" s="11">
        <v>-0.68921162438022554</v>
      </c>
      <c r="F3127" s="11">
        <v>-1.488274036090242</v>
      </c>
      <c r="G3127" s="11">
        <v>-0.70432906204247381</v>
      </c>
      <c r="H3127" s="11">
        <v>-0.71696993268679943</v>
      </c>
      <c r="I3127" s="11">
        <v>-0.69127875496190283</v>
      </c>
      <c r="J3127" s="11">
        <v>-1.4761026275619458</v>
      </c>
      <c r="K3127" s="11">
        <v>-0.70563918329349318</v>
      </c>
      <c r="L3127" s="11">
        <v>5.816513996059141E-2</v>
      </c>
      <c r="M3127" s="11">
        <v>-1.4201097403686218</v>
      </c>
      <c r="N3127" s="11">
        <v>-0.63658462751341727</v>
      </c>
      <c r="O3127" s="11">
        <v>-0.66633586249639087</v>
      </c>
      <c r="P3127" s="11">
        <v>0.8221695610596611</v>
      </c>
      <c r="Q3127" s="11">
        <v>-0.6710140213058029</v>
      </c>
      <c r="R3127" s="11">
        <v>9.5254148597520905E-2</v>
      </c>
      <c r="S3127" s="11">
        <v>-1.4861588119712692</v>
      </c>
      <c r="T3127" s="11">
        <v>-1.4794196822677654</v>
      </c>
      <c r="U3127" s="11">
        <v>-1.531205147662237</v>
      </c>
      <c r="V3127" s="11">
        <v>8.8042660971363762E-2</v>
      </c>
      <c r="W3127" s="11">
        <v>-0.69515085701158585</v>
      </c>
      <c r="X3127" s="11">
        <v>0.80360451558038404</v>
      </c>
      <c r="Y3127" s="11">
        <v>-0.43681542537099088</v>
      </c>
      <c r="Z3127" s="11">
        <v>-0.46970235531273952</v>
      </c>
    </row>
    <row r="3128" spans="2:26" x14ac:dyDescent="0.45">
      <c r="B3128" s="7" t="s">
        <v>542</v>
      </c>
      <c r="C3128" s="9">
        <v>0.86987115597378195</v>
      </c>
      <c r="D3128" s="9">
        <v>0.85725514964936811</v>
      </c>
      <c r="E3128" s="9">
        <v>0.8496456842122021</v>
      </c>
      <c r="F3128" s="9">
        <v>4.7376451203750856E-2</v>
      </c>
      <c r="G3128" s="9">
        <v>1.6323861790866745</v>
      </c>
      <c r="H3128" s="9">
        <v>-0.71696993268679943</v>
      </c>
      <c r="I3128" s="9">
        <v>6.0806927519797008E-2</v>
      </c>
      <c r="J3128" s="9">
        <v>5.5394579842280509E-2</v>
      </c>
      <c r="K3128" s="9">
        <v>6.385134141170816E-2</v>
      </c>
      <c r="L3128" s="9">
        <v>5.816513996059141E-2</v>
      </c>
      <c r="M3128" s="9">
        <v>1.5202055810994497</v>
      </c>
      <c r="N3128" s="9">
        <v>0.13652848600416964</v>
      </c>
      <c r="O3128" s="9">
        <v>0.84660063689154974</v>
      </c>
      <c r="P3128" s="9">
        <v>0.8221695610596611</v>
      </c>
      <c r="Q3128" s="9">
        <v>1.6366195641604955</v>
      </c>
      <c r="R3128" s="9">
        <v>9.5254148597520905E-2</v>
      </c>
      <c r="S3128" s="9">
        <v>0.83185437926710415</v>
      </c>
      <c r="T3128" s="9">
        <v>7.4384229834692131E-2</v>
      </c>
      <c r="U3128" s="9">
        <v>0.87035131307608804</v>
      </c>
      <c r="V3128" s="9">
        <v>8.8042660971363762E-2</v>
      </c>
      <c r="W3128" s="9">
        <v>-1.4730577684293127</v>
      </c>
      <c r="X3128" s="9">
        <v>-0.66888718938172331</v>
      </c>
      <c r="Y3128" s="9">
        <v>-0.47654175181481151</v>
      </c>
      <c r="Z3128" s="9">
        <v>-0.99634367266728141</v>
      </c>
    </row>
    <row r="3129" spans="2:26" x14ac:dyDescent="0.45">
      <c r="B3129" s="7" t="s">
        <v>543</v>
      </c>
      <c r="C3129" s="11">
        <v>-0.66711923240094584</v>
      </c>
      <c r="D3129" s="11">
        <v>-1.4363497099438181</v>
      </c>
      <c r="E3129" s="11">
        <v>-1.4586402786764396</v>
      </c>
      <c r="F3129" s="11">
        <v>0.81520169485074723</v>
      </c>
      <c r="G3129" s="11">
        <v>-0.70432906204247381</v>
      </c>
      <c r="H3129" s="11">
        <v>8.1551082390915464E-2</v>
      </c>
      <c r="I3129" s="11">
        <v>-1.4433644374436025</v>
      </c>
      <c r="J3129" s="11">
        <v>-1.4761026275619458</v>
      </c>
      <c r="K3129" s="11">
        <v>-1.4751297079986943</v>
      </c>
      <c r="L3129" s="11">
        <v>-1.5039843332667202</v>
      </c>
      <c r="M3129" s="11">
        <v>-1.4201097403686218</v>
      </c>
      <c r="N3129" s="11">
        <v>-1.4096977410310041</v>
      </c>
      <c r="O3129" s="11">
        <v>-1.422804112190361</v>
      </c>
      <c r="P3129" s="11">
        <v>-1.4779476633334379</v>
      </c>
      <c r="Q3129" s="11">
        <v>9.8197173849629824E-2</v>
      </c>
      <c r="R3129" s="11">
        <v>-0.67663291762376931</v>
      </c>
      <c r="S3129" s="11">
        <v>-1.4861588119712692</v>
      </c>
      <c r="T3129" s="11">
        <v>-1.4794196822677654</v>
      </c>
      <c r="U3129" s="11">
        <v>-1.531205147662237</v>
      </c>
      <c r="V3129" s="11">
        <v>-0.6927130117935606</v>
      </c>
      <c r="W3129" s="11">
        <v>-1.4730577684293127</v>
      </c>
      <c r="X3129" s="11">
        <v>-1.405133041862777</v>
      </c>
      <c r="Y3129" s="11">
        <v>1.9839129683814998</v>
      </c>
      <c r="Z3129" s="11">
        <v>2.0072739701594222</v>
      </c>
    </row>
    <row r="3130" spans="2:26" x14ac:dyDescent="0.45">
      <c r="B3130" s="7" t="s">
        <v>544</v>
      </c>
      <c r="C3130" s="9">
        <v>0.10137596178641804</v>
      </c>
      <c r="D3130" s="9">
        <v>9.2720196451639439E-2</v>
      </c>
      <c r="E3130" s="9">
        <v>8.0217029915988267E-2</v>
      </c>
      <c r="F3130" s="9">
        <v>4.7376451203750856E-2</v>
      </c>
      <c r="G3130" s="9">
        <v>7.4576018333909075E-2</v>
      </c>
      <c r="H3130" s="9">
        <v>0.88007209746863047</v>
      </c>
      <c r="I3130" s="9">
        <v>-1.4433644374436025</v>
      </c>
      <c r="J3130" s="9">
        <v>-0.71035402385983271</v>
      </c>
      <c r="K3130" s="9">
        <v>-0.70563918329349318</v>
      </c>
      <c r="L3130" s="9">
        <v>-1.5039843332667202</v>
      </c>
      <c r="M3130" s="9">
        <v>-0.68503091000160399</v>
      </c>
      <c r="N3130" s="9">
        <v>0.13652848600416964</v>
      </c>
      <c r="O3130" s="9">
        <v>9.0132387197579475E-2</v>
      </c>
      <c r="P3130" s="9">
        <v>5.5463819595294651E-2</v>
      </c>
      <c r="Q3130" s="9">
        <v>9.8197173849629824E-2</v>
      </c>
      <c r="R3130" s="9">
        <v>0.86714121481881112</v>
      </c>
      <c r="S3130" s="9">
        <v>5.9183315520979711E-2</v>
      </c>
      <c r="T3130" s="9">
        <v>-0.70251772621653674</v>
      </c>
      <c r="U3130" s="9">
        <v>6.9832492829979678E-2</v>
      </c>
      <c r="V3130" s="9">
        <v>-0.6927130117935606</v>
      </c>
      <c r="W3130" s="9">
        <v>8.2756054406141186E-2</v>
      </c>
      <c r="X3130" s="9">
        <v>-0.66888718938172331</v>
      </c>
      <c r="Y3130" s="9">
        <v>0.11494874325511908</v>
      </c>
      <c r="Z3130" s="9">
        <v>-0.32370919200018666</v>
      </c>
    </row>
    <row r="3131" spans="2:26" x14ac:dyDescent="0.45">
      <c r="B3131" s="7" t="s">
        <v>545</v>
      </c>
      <c r="C3131" s="11">
        <v>0.86987115597378195</v>
      </c>
      <c r="D3131" s="11">
        <v>0.85725514964936811</v>
      </c>
      <c r="E3131" s="11">
        <v>0.8496456842122021</v>
      </c>
      <c r="F3131" s="11">
        <v>0.81520169485074723</v>
      </c>
      <c r="G3131" s="11">
        <v>7.4576018333909075E-2</v>
      </c>
      <c r="H3131" s="11">
        <v>-1.5154909477645147</v>
      </c>
      <c r="I3131" s="11">
        <v>-0.69127875496190283</v>
      </c>
      <c r="J3131" s="11">
        <v>-0.71035402385983271</v>
      </c>
      <c r="K3131" s="11">
        <v>-0.70563918329349318</v>
      </c>
      <c r="L3131" s="11">
        <v>5.816513996059141E-2</v>
      </c>
      <c r="M3131" s="11">
        <v>-1.4201097403686218</v>
      </c>
      <c r="N3131" s="11">
        <v>1.6827547130393434</v>
      </c>
      <c r="O3131" s="11">
        <v>-0.66633586249639087</v>
      </c>
      <c r="P3131" s="11">
        <v>0.8221695610596611</v>
      </c>
      <c r="Q3131" s="11">
        <v>0.86740836900506246</v>
      </c>
      <c r="R3131" s="11">
        <v>-0.67663291762376931</v>
      </c>
      <c r="S3131" s="11">
        <v>5.9183315520979711E-2</v>
      </c>
      <c r="T3131" s="11">
        <v>0.85128618588592098</v>
      </c>
      <c r="U3131" s="11">
        <v>1.6708701333221962</v>
      </c>
      <c r="V3131" s="11">
        <v>8.8042660971363762E-2</v>
      </c>
      <c r="W3131" s="11">
        <v>1.6385698772415953</v>
      </c>
      <c r="X3131" s="11">
        <v>0.80360451558038404</v>
      </c>
      <c r="Y3131" s="11">
        <v>-0.96061208277749544</v>
      </c>
      <c r="Z3131" s="11">
        <v>0.53252857056296565</v>
      </c>
    </row>
    <row r="3132" spans="2:26" x14ac:dyDescent="0.45">
      <c r="B3132" s="7" t="s">
        <v>546</v>
      </c>
      <c r="C3132" s="9">
        <v>0.10137596178641804</v>
      </c>
      <c r="D3132" s="9">
        <v>9.2720196451639439E-2</v>
      </c>
      <c r="E3132" s="9">
        <v>0.8496456842122021</v>
      </c>
      <c r="F3132" s="9">
        <v>-0.72044879244324556</v>
      </c>
      <c r="G3132" s="9">
        <v>7.4576018333909075E-2</v>
      </c>
      <c r="H3132" s="9">
        <v>8.1551082390915464E-2</v>
      </c>
      <c r="I3132" s="9">
        <v>6.0806927519797008E-2</v>
      </c>
      <c r="J3132" s="9">
        <v>0.82114318354439364</v>
      </c>
      <c r="K3132" s="9">
        <v>-0.70563918329349318</v>
      </c>
      <c r="L3132" s="9">
        <v>5.816513996059141E-2</v>
      </c>
      <c r="M3132" s="9">
        <v>5.0047920365413966E-2</v>
      </c>
      <c r="N3132" s="9">
        <v>-0.63658462751341727</v>
      </c>
      <c r="O3132" s="9">
        <v>-0.66633586249639087</v>
      </c>
      <c r="P3132" s="9">
        <v>1.5888753025240274</v>
      </c>
      <c r="Q3132" s="9">
        <v>0.86740836900506246</v>
      </c>
      <c r="R3132" s="9">
        <v>9.5254148597520905E-2</v>
      </c>
      <c r="S3132" s="9">
        <v>0.83185437926710415</v>
      </c>
      <c r="T3132" s="9">
        <v>1.6281881419371498</v>
      </c>
      <c r="U3132" s="9">
        <v>-0.7306863274161286</v>
      </c>
      <c r="V3132" s="9">
        <v>8.8042660971363762E-2</v>
      </c>
      <c r="W3132" s="9">
        <v>0.86066296582386814</v>
      </c>
      <c r="X3132" s="9">
        <v>1.5398503680614375</v>
      </c>
      <c r="Y3132" s="9">
        <v>-0.34084480112336435</v>
      </c>
      <c r="Z3132" s="9">
        <v>0.2594686138302788</v>
      </c>
    </row>
    <row r="3133" spans="2:26" x14ac:dyDescent="0.45">
      <c r="B3133" s="7" t="s">
        <v>547</v>
      </c>
      <c r="C3133" s="11">
        <v>1.6383663501611458</v>
      </c>
      <c r="D3133" s="11">
        <v>1.6217901028470971</v>
      </c>
      <c r="E3133" s="11">
        <v>8.0217029915988267E-2</v>
      </c>
      <c r="F3133" s="11">
        <v>-0.72044879244324556</v>
      </c>
      <c r="G3133" s="11">
        <v>7.4576018333909075E-2</v>
      </c>
      <c r="H3133" s="11">
        <v>-1.5154909477645147</v>
      </c>
      <c r="I3133" s="11">
        <v>-0.69127875496190283</v>
      </c>
      <c r="J3133" s="11">
        <v>1.5868917872465067</v>
      </c>
      <c r="K3133" s="11">
        <v>1.6028323908221107</v>
      </c>
      <c r="L3133" s="11">
        <v>0.83923987657424737</v>
      </c>
      <c r="M3133" s="11">
        <v>1.5202055810994497</v>
      </c>
      <c r="N3133" s="11">
        <v>0.90964159952175649</v>
      </c>
      <c r="O3133" s="11">
        <v>-0.66633586249639087</v>
      </c>
      <c r="P3133" s="11">
        <v>5.5463819595294651E-2</v>
      </c>
      <c r="Q3133" s="11">
        <v>9.8197173849629824E-2</v>
      </c>
      <c r="R3133" s="11">
        <v>0.86714121481881112</v>
      </c>
      <c r="S3133" s="11">
        <v>0.83185437926710415</v>
      </c>
      <c r="T3133" s="11">
        <v>7.4384229834692131E-2</v>
      </c>
      <c r="U3133" s="11">
        <v>-0.7306863274161286</v>
      </c>
      <c r="V3133" s="11">
        <v>0.86879833373628823</v>
      </c>
      <c r="W3133" s="11">
        <v>0.86066296582386814</v>
      </c>
      <c r="X3133" s="11">
        <v>-0.66888718938172331</v>
      </c>
      <c r="Y3133" s="11">
        <v>0.33854065181782389</v>
      </c>
      <c r="Z3133" s="11">
        <v>-0.37855615982613927</v>
      </c>
    </row>
    <row r="3134" spans="2:26" x14ac:dyDescent="0.45">
      <c r="B3134" s="7" t="s">
        <v>548</v>
      </c>
      <c r="C3134" s="9">
        <v>-1.4356144265883097</v>
      </c>
      <c r="D3134" s="9">
        <v>-0.67181475674608937</v>
      </c>
      <c r="E3134" s="9">
        <v>-0.68921162438022554</v>
      </c>
      <c r="F3134" s="9">
        <v>-1.488274036090242</v>
      </c>
      <c r="G3134" s="9">
        <v>7.4576018333909075E-2</v>
      </c>
      <c r="H3134" s="9">
        <v>-0.71696993268679943</v>
      </c>
      <c r="I3134" s="9">
        <v>-0.69127875496190283</v>
      </c>
      <c r="J3134" s="9">
        <v>-0.71035402385983271</v>
      </c>
      <c r="K3134" s="9">
        <v>6.385134141170816E-2</v>
      </c>
      <c r="L3134" s="9">
        <v>5.816513996059141E-2</v>
      </c>
      <c r="M3134" s="9">
        <v>-1.4201097403686218</v>
      </c>
      <c r="N3134" s="9">
        <v>-1.4096977410310041</v>
      </c>
      <c r="O3134" s="9">
        <v>-1.422804112190361</v>
      </c>
      <c r="P3134" s="9">
        <v>-0.71124192186907176</v>
      </c>
      <c r="Q3134" s="9">
        <v>9.8197173849629824E-2</v>
      </c>
      <c r="R3134" s="9">
        <v>-0.67663291762376931</v>
      </c>
      <c r="S3134" s="9">
        <v>-1.4861588119712692</v>
      </c>
      <c r="T3134" s="9">
        <v>-0.70251772621653674</v>
      </c>
      <c r="U3134" s="9">
        <v>-0.7306863274161286</v>
      </c>
      <c r="V3134" s="9">
        <v>8.8042660971363762E-2</v>
      </c>
      <c r="W3134" s="9">
        <v>8.2756054406141186E-2</v>
      </c>
      <c r="X3134" s="9">
        <v>-0.66888718938172331</v>
      </c>
      <c r="Y3134" s="9">
        <v>-0.38106740895186147</v>
      </c>
      <c r="Z3134" s="9">
        <v>-0.24768151525909596</v>
      </c>
    </row>
    <row r="3135" spans="2:26" x14ac:dyDescent="0.45">
      <c r="B3135" s="7" t="s">
        <v>549</v>
      </c>
      <c r="C3135" s="11">
        <v>-1.4356144265883097</v>
      </c>
      <c r="D3135" s="11">
        <v>-0.67181475674608937</v>
      </c>
      <c r="E3135" s="11">
        <v>-0.68921162438022554</v>
      </c>
      <c r="F3135" s="11">
        <v>4.7376451203750856E-2</v>
      </c>
      <c r="G3135" s="11">
        <v>-0.70432906204247381</v>
      </c>
      <c r="H3135" s="11">
        <v>-0.71696993268679943</v>
      </c>
      <c r="I3135" s="11">
        <v>0.81289261000149682</v>
      </c>
      <c r="J3135" s="11">
        <v>-0.71035402385983271</v>
      </c>
      <c r="K3135" s="11">
        <v>-0.70563918329349318</v>
      </c>
      <c r="L3135" s="11">
        <v>-1.5039843332667202</v>
      </c>
      <c r="M3135" s="11">
        <v>-0.68503091000160399</v>
      </c>
      <c r="N3135" s="11">
        <v>-1.4096977410310041</v>
      </c>
      <c r="O3135" s="11">
        <v>9.0132387197579475E-2</v>
      </c>
      <c r="P3135" s="11">
        <v>-1.4779476633334379</v>
      </c>
      <c r="Q3135" s="11">
        <v>-1.4402252164612355</v>
      </c>
      <c r="R3135" s="11">
        <v>-1.4485199838450595</v>
      </c>
      <c r="S3135" s="11">
        <v>-1.4861588119712692</v>
      </c>
      <c r="T3135" s="11">
        <v>-1.4794196822677654</v>
      </c>
      <c r="U3135" s="11">
        <v>0.87035131307608804</v>
      </c>
      <c r="V3135" s="11">
        <v>-0.6927130117935606</v>
      </c>
      <c r="W3135" s="11">
        <v>0.86066296582386814</v>
      </c>
      <c r="X3135" s="11">
        <v>-0.66888718938172331</v>
      </c>
      <c r="Y3135" s="11">
        <v>-0.25549989450154609</v>
      </c>
      <c r="Z3135" s="11">
        <v>-0.30236395067639737</v>
      </c>
    </row>
    <row r="3136" spans="2:26" x14ac:dyDescent="0.45">
      <c r="B3136" s="7" t="s">
        <v>550</v>
      </c>
      <c r="C3136" s="9">
        <v>-0.66711923240094584</v>
      </c>
      <c r="D3136" s="9">
        <v>-0.67181475674608937</v>
      </c>
      <c r="E3136" s="9">
        <v>8.0217029915988267E-2</v>
      </c>
      <c r="F3136" s="9">
        <v>4.7376451203750856E-2</v>
      </c>
      <c r="G3136" s="9">
        <v>7.4576018333909075E-2</v>
      </c>
      <c r="H3136" s="9">
        <v>0.88007209746863047</v>
      </c>
      <c r="I3136" s="9">
        <v>1.5649782924831965</v>
      </c>
      <c r="J3136" s="9">
        <v>0.82114318354439364</v>
      </c>
      <c r="K3136" s="9">
        <v>6.385134141170816E-2</v>
      </c>
      <c r="L3136" s="9">
        <v>-0.72290959665306453</v>
      </c>
      <c r="M3136" s="9">
        <v>5.0047920365413966E-2</v>
      </c>
      <c r="N3136" s="9">
        <v>0.90964159952175649</v>
      </c>
      <c r="O3136" s="9">
        <v>9.0132387197579475E-2</v>
      </c>
      <c r="P3136" s="9">
        <v>-1.4779476633334379</v>
      </c>
      <c r="Q3136" s="9">
        <v>-0.6710140213058029</v>
      </c>
      <c r="R3136" s="9">
        <v>-0.67663291762376931</v>
      </c>
      <c r="S3136" s="9">
        <v>-0.71348774822514482</v>
      </c>
      <c r="T3136" s="9">
        <v>7.4384229834692131E-2</v>
      </c>
      <c r="U3136" s="9">
        <v>6.9832492829979678E-2</v>
      </c>
      <c r="V3136" s="9">
        <v>-0.6927130117935606</v>
      </c>
      <c r="W3136" s="9">
        <v>-0.69515085701158585</v>
      </c>
      <c r="X3136" s="9">
        <v>-0.66888718938172331</v>
      </c>
      <c r="Y3136" s="9">
        <v>-0.48869294001303615</v>
      </c>
      <c r="Z3136" s="9">
        <v>-0.24016901381350514</v>
      </c>
    </row>
    <row r="3137" spans="2:26" x14ac:dyDescent="0.45">
      <c r="B3137" s="7" t="s">
        <v>551</v>
      </c>
      <c r="C3137" s="11">
        <v>0.10137596178641804</v>
      </c>
      <c r="D3137" s="11">
        <v>1.6217901028470971</v>
      </c>
      <c r="E3137" s="11">
        <v>8.0217029915988267E-2</v>
      </c>
      <c r="F3137" s="11">
        <v>1.5830269384977438</v>
      </c>
      <c r="G3137" s="11">
        <v>0.85348109871029187</v>
      </c>
      <c r="H3137" s="11">
        <v>8.1551082390915464E-2</v>
      </c>
      <c r="I3137" s="11">
        <v>6.0806927519797008E-2</v>
      </c>
      <c r="J3137" s="11">
        <v>1.5868917872465067</v>
      </c>
      <c r="K3137" s="11">
        <v>1.6028323908221107</v>
      </c>
      <c r="L3137" s="11">
        <v>1.6203146131879034</v>
      </c>
      <c r="M3137" s="11">
        <v>1.5202055810994497</v>
      </c>
      <c r="N3137" s="11">
        <v>0.90964159952175649</v>
      </c>
      <c r="O3137" s="11">
        <v>1.60306888658552</v>
      </c>
      <c r="P3137" s="11">
        <v>0.8221695610596611</v>
      </c>
      <c r="Q3137" s="11">
        <v>0.86740836900506246</v>
      </c>
      <c r="R3137" s="11">
        <v>-0.67663291762376931</v>
      </c>
      <c r="S3137" s="11">
        <v>0.83185437926710415</v>
      </c>
      <c r="T3137" s="11">
        <v>0.85128618588592098</v>
      </c>
      <c r="U3137" s="11">
        <v>6.9832492829979678E-2</v>
      </c>
      <c r="V3137" s="11">
        <v>1.6495540065012126</v>
      </c>
      <c r="W3137" s="11">
        <v>0.86066296582386814</v>
      </c>
      <c r="X3137" s="11">
        <v>1.5398503680614375</v>
      </c>
      <c r="Y3137" s="11">
        <v>2.4974668735388081</v>
      </c>
      <c r="Z3137" s="11">
        <v>0.68059099427217062</v>
      </c>
    </row>
    <row r="3138" spans="2:26" x14ac:dyDescent="0.45">
      <c r="B3138" s="7" t="s">
        <v>552</v>
      </c>
      <c r="C3138" s="9">
        <v>0.86987115597378195</v>
      </c>
      <c r="D3138" s="9">
        <v>-1.4363497099438181</v>
      </c>
      <c r="E3138" s="9">
        <v>0.8496456842122021</v>
      </c>
      <c r="F3138" s="9">
        <v>0.81520169485074723</v>
      </c>
      <c r="G3138" s="9">
        <v>7.4576018333909075E-2</v>
      </c>
      <c r="H3138" s="9">
        <v>-0.71696993268679943</v>
      </c>
      <c r="I3138" s="9">
        <v>6.0806927519797008E-2</v>
      </c>
      <c r="J3138" s="9">
        <v>-0.71035402385983271</v>
      </c>
      <c r="K3138" s="9">
        <v>-0.70563918329349318</v>
      </c>
      <c r="L3138" s="9">
        <v>-0.72290959665306453</v>
      </c>
      <c r="M3138" s="9">
        <v>-1.4201097403686218</v>
      </c>
      <c r="N3138" s="9">
        <v>-0.63658462751341727</v>
      </c>
      <c r="O3138" s="9">
        <v>-0.66633586249639087</v>
      </c>
      <c r="P3138" s="9">
        <v>0.8221695610596611</v>
      </c>
      <c r="Q3138" s="9">
        <v>0.86740836900506246</v>
      </c>
      <c r="R3138" s="9">
        <v>0.86714121481881112</v>
      </c>
      <c r="S3138" s="9">
        <v>0.83185437926710415</v>
      </c>
      <c r="T3138" s="9">
        <v>-0.70251772621653674</v>
      </c>
      <c r="U3138" s="9">
        <v>-0.7306863274161286</v>
      </c>
      <c r="V3138" s="9">
        <v>-0.6927130117935606</v>
      </c>
      <c r="W3138" s="9">
        <v>8.2756054406141186E-2</v>
      </c>
      <c r="X3138" s="9">
        <v>-0.66888718938172331</v>
      </c>
      <c r="Y3138" s="9">
        <v>-2.5010840625304419E-2</v>
      </c>
      <c r="Z3138" s="9">
        <v>-0.34165479035853019</v>
      </c>
    </row>
    <row r="3139" spans="2:26" x14ac:dyDescent="0.45">
      <c r="B3139" s="7" t="s">
        <v>553</v>
      </c>
      <c r="C3139" s="11">
        <v>0.86987115597378195</v>
      </c>
      <c r="D3139" s="11">
        <v>9.2720196451639439E-2</v>
      </c>
      <c r="E3139" s="11">
        <v>-0.68921162438022554</v>
      </c>
      <c r="F3139" s="11">
        <v>4.7376451203750856E-2</v>
      </c>
      <c r="G3139" s="11">
        <v>0.85348109871029187</v>
      </c>
      <c r="H3139" s="11">
        <v>0.88007209746863047</v>
      </c>
      <c r="I3139" s="11">
        <v>-0.69127875496190283</v>
      </c>
      <c r="J3139" s="11">
        <v>1.5868917872465067</v>
      </c>
      <c r="K3139" s="11">
        <v>1.6028323908221107</v>
      </c>
      <c r="L3139" s="11">
        <v>1.6203146131879034</v>
      </c>
      <c r="M3139" s="11">
        <v>0.78512675073243177</v>
      </c>
      <c r="N3139" s="11">
        <v>0.13652848600416964</v>
      </c>
      <c r="O3139" s="11">
        <v>0.84660063689154974</v>
      </c>
      <c r="P3139" s="11">
        <v>0.8221695610596611</v>
      </c>
      <c r="Q3139" s="11">
        <v>-0.6710140213058029</v>
      </c>
      <c r="R3139" s="11">
        <v>-0.67663291762376931</v>
      </c>
      <c r="S3139" s="11">
        <v>5.9183315520979711E-2</v>
      </c>
      <c r="T3139" s="11">
        <v>-0.70251772621653674</v>
      </c>
      <c r="U3139" s="11">
        <v>-0.7306863274161286</v>
      </c>
      <c r="V3139" s="11">
        <v>0.86879833373628823</v>
      </c>
      <c r="W3139" s="11">
        <v>0.86066296582386814</v>
      </c>
      <c r="X3139" s="11">
        <v>0.80360451558038404</v>
      </c>
      <c r="Y3139" s="11">
        <v>1.4338449332993317</v>
      </c>
      <c r="Z3139" s="11">
        <v>-0.9488959110729932</v>
      </c>
    </row>
    <row r="3140" spans="2:26" x14ac:dyDescent="0.45">
      <c r="B3140" s="7" t="s">
        <v>554</v>
      </c>
      <c r="C3140" s="9">
        <v>0.10137596178641804</v>
      </c>
      <c r="D3140" s="9">
        <v>1.6217901028470971</v>
      </c>
      <c r="E3140" s="9">
        <v>0.8496456842122021</v>
      </c>
      <c r="F3140" s="9">
        <v>1.5830269384977438</v>
      </c>
      <c r="G3140" s="9">
        <v>1.6323861790866745</v>
      </c>
      <c r="H3140" s="9">
        <v>8.1551082390915464E-2</v>
      </c>
      <c r="I3140" s="9">
        <v>0.81289261000149682</v>
      </c>
      <c r="J3140" s="9">
        <v>0.82114318354439364</v>
      </c>
      <c r="K3140" s="9">
        <v>0.83334186611690941</v>
      </c>
      <c r="L3140" s="9">
        <v>5.816513996059141E-2</v>
      </c>
      <c r="M3140" s="9">
        <v>-1.4201097403686218</v>
      </c>
      <c r="N3140" s="9">
        <v>0.13652848600416964</v>
      </c>
      <c r="O3140" s="9">
        <v>-0.66633586249639087</v>
      </c>
      <c r="P3140" s="9">
        <v>1.5888753025240274</v>
      </c>
      <c r="Q3140" s="9">
        <v>0.86740836900506246</v>
      </c>
      <c r="R3140" s="9">
        <v>1.6390282810401016</v>
      </c>
      <c r="S3140" s="9">
        <v>5.9183315520979711E-2</v>
      </c>
      <c r="T3140" s="9">
        <v>0.85128618588592098</v>
      </c>
      <c r="U3140" s="9">
        <v>0.87035131307608804</v>
      </c>
      <c r="V3140" s="9">
        <v>-1.473468684558485</v>
      </c>
      <c r="W3140" s="9">
        <v>-0.69515085701158585</v>
      </c>
      <c r="X3140" s="9">
        <v>-0.66888718938172331</v>
      </c>
      <c r="Y3140" s="9">
        <v>-1.1744814115719651</v>
      </c>
      <c r="Z3140" s="9">
        <v>-1.1921005247955947</v>
      </c>
    </row>
    <row r="3141" spans="2:26" x14ac:dyDescent="0.45">
      <c r="B3141" s="7" t="s">
        <v>555</v>
      </c>
      <c r="C3141" s="11">
        <v>0.10137596178641804</v>
      </c>
      <c r="D3141" s="11">
        <v>-0.67181475674608937</v>
      </c>
      <c r="E3141" s="11">
        <v>-0.68921162438022554</v>
      </c>
      <c r="F3141" s="11">
        <v>4.7376451203750856E-2</v>
      </c>
      <c r="G3141" s="11">
        <v>0.85348109871029187</v>
      </c>
      <c r="H3141" s="11">
        <v>0.88007209746863047</v>
      </c>
      <c r="I3141" s="11">
        <v>1.5649782924831965</v>
      </c>
      <c r="J3141" s="11">
        <v>1.5868917872465067</v>
      </c>
      <c r="K3141" s="11">
        <v>1.6028323908221107</v>
      </c>
      <c r="L3141" s="11">
        <v>5.816513996059141E-2</v>
      </c>
      <c r="M3141" s="11">
        <v>1.5202055810994497</v>
      </c>
      <c r="N3141" s="11">
        <v>1.6827547130393434</v>
      </c>
      <c r="O3141" s="11">
        <v>1.60306888658552</v>
      </c>
      <c r="P3141" s="11">
        <v>-1.4779476633334379</v>
      </c>
      <c r="Q3141" s="11">
        <v>9.8197173849629824E-2</v>
      </c>
      <c r="R3141" s="11">
        <v>0.86714121481881112</v>
      </c>
      <c r="S3141" s="11">
        <v>5.9183315520979711E-2</v>
      </c>
      <c r="T3141" s="11">
        <v>0.85128618588592098</v>
      </c>
      <c r="U3141" s="11">
        <v>-0.7306863274161286</v>
      </c>
      <c r="V3141" s="11">
        <v>0.86879833373628823</v>
      </c>
      <c r="W3141" s="11">
        <v>1.6385698772415953</v>
      </c>
      <c r="X3141" s="11">
        <v>1.5398503680614375</v>
      </c>
      <c r="Y3141" s="11">
        <v>1.5974869847724675</v>
      </c>
      <c r="Z3141" s="11">
        <v>-0.26301455774766358</v>
      </c>
    </row>
    <row r="3142" spans="2:26" x14ac:dyDescent="0.45">
      <c r="B3142" s="7" t="s">
        <v>556</v>
      </c>
      <c r="C3142" s="9">
        <v>-1.4356144265883097</v>
      </c>
      <c r="D3142" s="9">
        <v>-1.4363497099438181</v>
      </c>
      <c r="E3142" s="9">
        <v>8.0217029915988267E-2</v>
      </c>
      <c r="F3142" s="9">
        <v>4.7376451203750856E-2</v>
      </c>
      <c r="G3142" s="9">
        <v>-1.4832341424188566</v>
      </c>
      <c r="H3142" s="9">
        <v>-1.5154909477645147</v>
      </c>
      <c r="I3142" s="9">
        <v>-1.4433644374436025</v>
      </c>
      <c r="J3142" s="9">
        <v>-1.4761026275619458</v>
      </c>
      <c r="K3142" s="9">
        <v>-0.70563918329349318</v>
      </c>
      <c r="L3142" s="9">
        <v>5.816513996059141E-2</v>
      </c>
      <c r="M3142" s="9">
        <v>5.0047920365413966E-2</v>
      </c>
      <c r="N3142" s="9">
        <v>-0.63658462751341727</v>
      </c>
      <c r="O3142" s="9">
        <v>9.0132387197579475E-2</v>
      </c>
      <c r="P3142" s="9">
        <v>-0.71124192186907176</v>
      </c>
      <c r="Q3142" s="9">
        <v>-1.4402252164612355</v>
      </c>
      <c r="R3142" s="9">
        <v>-1.4485199838450595</v>
      </c>
      <c r="S3142" s="9">
        <v>-1.4861588119712692</v>
      </c>
      <c r="T3142" s="9">
        <v>-1.4794196822677654</v>
      </c>
      <c r="U3142" s="9">
        <v>-1.531205147662237</v>
      </c>
      <c r="V3142" s="9">
        <v>-0.6927130117935606</v>
      </c>
      <c r="W3142" s="9">
        <v>-0.69515085701158585</v>
      </c>
      <c r="X3142" s="9">
        <v>-1.405133041862777</v>
      </c>
      <c r="Y3142" s="9">
        <v>0.47791470240020656</v>
      </c>
      <c r="Z3142" s="9">
        <v>1.428445012143015</v>
      </c>
    </row>
    <row r="3143" spans="2:26" x14ac:dyDescent="0.45">
      <c r="B3143" s="7" t="s">
        <v>557</v>
      </c>
      <c r="C3143" s="11">
        <v>0.86987115597378195</v>
      </c>
      <c r="D3143" s="11">
        <v>1.6217901028470971</v>
      </c>
      <c r="E3143" s="11">
        <v>-0.68921162438022554</v>
      </c>
      <c r="F3143" s="11">
        <v>1.5830269384977438</v>
      </c>
      <c r="G3143" s="11">
        <v>1.6323861790866745</v>
      </c>
      <c r="H3143" s="11">
        <v>8.1551082390915464E-2</v>
      </c>
      <c r="I3143" s="11">
        <v>-0.69127875496190283</v>
      </c>
      <c r="J3143" s="11">
        <v>0.82114318354439364</v>
      </c>
      <c r="K3143" s="11">
        <v>1.6028323908221107</v>
      </c>
      <c r="L3143" s="11">
        <v>0.83923987657424737</v>
      </c>
      <c r="M3143" s="11">
        <v>5.0047920365413966E-2</v>
      </c>
      <c r="N3143" s="11">
        <v>0.13652848600416964</v>
      </c>
      <c r="O3143" s="11">
        <v>9.0132387197579475E-2</v>
      </c>
      <c r="P3143" s="11">
        <v>5.5463819595294651E-2</v>
      </c>
      <c r="Q3143" s="11">
        <v>9.8197173849629824E-2</v>
      </c>
      <c r="R3143" s="11">
        <v>0.86714121481881112</v>
      </c>
      <c r="S3143" s="11">
        <v>0.83185437926710415</v>
      </c>
      <c r="T3143" s="11">
        <v>7.4384229834692131E-2</v>
      </c>
      <c r="U3143" s="11">
        <v>6.9832492829979678E-2</v>
      </c>
      <c r="V3143" s="11">
        <v>0.86879833373628823</v>
      </c>
      <c r="W3143" s="11">
        <v>1.6385698772415953</v>
      </c>
      <c r="X3143" s="11">
        <v>1.5398503680614375</v>
      </c>
      <c r="Y3143" s="11">
        <v>1.5716442701593325</v>
      </c>
      <c r="Z3143" s="11">
        <v>0.19711283116238767</v>
      </c>
    </row>
    <row r="3144" spans="2:26" x14ac:dyDescent="0.45">
      <c r="B3144" s="7" t="s">
        <v>558</v>
      </c>
      <c r="C3144" s="9">
        <v>-0.66711923240094584</v>
      </c>
      <c r="D3144" s="9">
        <v>-1.4363497099438181</v>
      </c>
      <c r="E3144" s="9">
        <v>8.0217029915988267E-2</v>
      </c>
      <c r="F3144" s="9">
        <v>-1.488274036090242</v>
      </c>
      <c r="G3144" s="9">
        <v>-1.4832341424188566</v>
      </c>
      <c r="H3144" s="9">
        <v>-1.5154909477645147</v>
      </c>
      <c r="I3144" s="9">
        <v>-0.69127875496190283</v>
      </c>
      <c r="J3144" s="9">
        <v>-1.4761026275619458</v>
      </c>
      <c r="K3144" s="9">
        <v>-1.4751297079986943</v>
      </c>
      <c r="L3144" s="9">
        <v>-1.5039843332667202</v>
      </c>
      <c r="M3144" s="9">
        <v>-0.68503091000160399</v>
      </c>
      <c r="N3144" s="9">
        <v>-0.63658462751341727</v>
      </c>
      <c r="O3144" s="9">
        <v>-0.66633586249639087</v>
      </c>
      <c r="P3144" s="9">
        <v>-0.71124192186907176</v>
      </c>
      <c r="Q3144" s="9">
        <v>9.8197173849629824E-2</v>
      </c>
      <c r="R3144" s="9">
        <v>-0.67663291762376931</v>
      </c>
      <c r="S3144" s="9">
        <v>-0.71348774822514482</v>
      </c>
      <c r="T3144" s="9">
        <v>7.4384229834692131E-2</v>
      </c>
      <c r="U3144" s="9">
        <v>-0.7306863274161286</v>
      </c>
      <c r="V3144" s="9">
        <v>-0.6927130117935606</v>
      </c>
      <c r="W3144" s="9">
        <v>-1.4730577684293127</v>
      </c>
      <c r="X3144" s="9">
        <v>-1.405133041862777</v>
      </c>
      <c r="Y3144" s="9">
        <v>1.9839129683814998</v>
      </c>
      <c r="Z3144" s="9">
        <v>0.29553167878093745</v>
      </c>
    </row>
    <row r="3147" spans="2:26" ht="18" x14ac:dyDescent="0.55000000000000004">
      <c r="B3147" s="1" t="s">
        <v>685</v>
      </c>
    </row>
    <row r="3149" spans="2:26" ht="16.899999999999999" x14ac:dyDescent="0.5">
      <c r="B3149" s="4" t="s">
        <v>686</v>
      </c>
    </row>
    <row r="3151" spans="2:26" x14ac:dyDescent="0.45">
      <c r="B3151" s="5" t="s">
        <v>5</v>
      </c>
      <c r="C3151" s="6" t="s">
        <v>40</v>
      </c>
      <c r="D3151" s="6" t="s">
        <v>41</v>
      </c>
      <c r="E3151" s="6" t="s">
        <v>42</v>
      </c>
      <c r="F3151" s="6" t="s">
        <v>43</v>
      </c>
      <c r="G3151" s="6" t="s">
        <v>44</v>
      </c>
      <c r="H3151" s="6" t="s">
        <v>45</v>
      </c>
      <c r="I3151" s="6" t="s">
        <v>46</v>
      </c>
      <c r="J3151" s="6" t="s">
        <v>47</v>
      </c>
      <c r="K3151" s="6" t="s">
        <v>48</v>
      </c>
      <c r="L3151" s="6" t="s">
        <v>49</v>
      </c>
      <c r="M3151" s="6" t="s">
        <v>50</v>
      </c>
      <c r="N3151" s="6" t="s">
        <v>51</v>
      </c>
      <c r="O3151" s="6" t="s">
        <v>52</v>
      </c>
      <c r="P3151" s="6" t="s">
        <v>53</v>
      </c>
      <c r="Q3151" s="6" t="s">
        <v>54</v>
      </c>
      <c r="R3151" s="6" t="s">
        <v>55</v>
      </c>
      <c r="S3151" s="6" t="s">
        <v>56</v>
      </c>
      <c r="T3151" s="6" t="s">
        <v>57</v>
      </c>
      <c r="U3151" s="6" t="s">
        <v>58</v>
      </c>
      <c r="V3151" s="6" t="s">
        <v>59</v>
      </c>
      <c r="W3151" s="6" t="s">
        <v>60</v>
      </c>
      <c r="X3151" s="6" t="s">
        <v>61</v>
      </c>
      <c r="Y3151" s="6" t="s">
        <v>14</v>
      </c>
      <c r="Z3151" s="6" t="s">
        <v>13</v>
      </c>
    </row>
    <row r="3152" spans="2:26" x14ac:dyDescent="0.45">
      <c r="B3152" s="7" t="s">
        <v>40</v>
      </c>
      <c r="C3152" s="11">
        <v>1</v>
      </c>
      <c r="D3152" s="11">
        <v>0.68439933221192883</v>
      </c>
      <c r="E3152" s="11">
        <v>0.62720328881046694</v>
      </c>
      <c r="F3152" s="11">
        <v>0.55388047376704741</v>
      </c>
      <c r="G3152" s="11">
        <v>0.34776991690088466</v>
      </c>
      <c r="H3152" s="11">
        <v>0.35340012489624734</v>
      </c>
      <c r="I3152" s="11">
        <v>0.32094446024524381</v>
      </c>
      <c r="J3152" s="11">
        <v>0.53277553909993192</v>
      </c>
      <c r="K3152" s="11">
        <v>0.53454913904391954</v>
      </c>
      <c r="L3152" s="11">
        <v>0.50112497642243048</v>
      </c>
      <c r="M3152" s="11">
        <v>0.42040764215885729</v>
      </c>
      <c r="N3152" s="11">
        <v>0.36792180643083228</v>
      </c>
      <c r="O3152" s="11">
        <v>0.32853598626936514</v>
      </c>
      <c r="P3152" s="11">
        <v>0.4218677276588339</v>
      </c>
      <c r="Q3152" s="11">
        <v>0.41390161596889552</v>
      </c>
      <c r="R3152" s="11">
        <v>0.34878263873217941</v>
      </c>
      <c r="S3152" s="11">
        <v>0.57516031876778306</v>
      </c>
      <c r="T3152" s="11">
        <v>0.54504381762119902</v>
      </c>
      <c r="U3152" s="11">
        <v>0.47591408011708453</v>
      </c>
      <c r="V3152" s="11">
        <v>0.35235539057917253</v>
      </c>
      <c r="W3152" s="11">
        <v>0.35030115916072385</v>
      </c>
      <c r="X3152" s="11">
        <v>0.31218713336832848</v>
      </c>
      <c r="Y3152" s="11">
        <v>0.14272433087408232</v>
      </c>
      <c r="Z3152" s="11">
        <v>0.14055980248236649</v>
      </c>
    </row>
    <row r="3153" spans="2:26" x14ac:dyDescent="0.45">
      <c r="B3153" s="7" t="s">
        <v>41</v>
      </c>
      <c r="C3153" s="9">
        <v>0.68439933221192883</v>
      </c>
      <c r="D3153" s="9">
        <v>0.99999999999999512</v>
      </c>
      <c r="E3153" s="9">
        <v>0.56955290206320919</v>
      </c>
      <c r="F3153" s="9">
        <v>0.5351745445652506</v>
      </c>
      <c r="G3153" s="9">
        <v>0.32757900335748458</v>
      </c>
      <c r="H3153" s="9">
        <v>0.32106792592440686</v>
      </c>
      <c r="I3153" s="9">
        <v>0.31366814362160544</v>
      </c>
      <c r="J3153" s="9">
        <v>0.53421742295659369</v>
      </c>
      <c r="K3153" s="9">
        <v>0.51353819523168409</v>
      </c>
      <c r="L3153" s="9">
        <v>0.50282728888204298</v>
      </c>
      <c r="M3153" s="9">
        <v>0.4282140836300341</v>
      </c>
      <c r="N3153" s="9">
        <v>0.41492505055284928</v>
      </c>
      <c r="O3153" s="9">
        <v>0.34111180666429602</v>
      </c>
      <c r="P3153" s="9">
        <v>0.41016742972898124</v>
      </c>
      <c r="Q3153" s="9">
        <v>0.42132612323911445</v>
      </c>
      <c r="R3153" s="9">
        <v>0.32390350629423476</v>
      </c>
      <c r="S3153" s="9">
        <v>0.58901718969677519</v>
      </c>
      <c r="T3153" s="9">
        <v>0.51882856779528208</v>
      </c>
      <c r="U3153" s="9">
        <v>0.49095789280233154</v>
      </c>
      <c r="V3153" s="9">
        <v>0.32331499792998947</v>
      </c>
      <c r="W3153" s="9">
        <v>0.34410746515108781</v>
      </c>
      <c r="X3153" s="9">
        <v>0.27280207746063917</v>
      </c>
      <c r="Y3153" s="9">
        <v>0.12901460836850012</v>
      </c>
      <c r="Z3153" s="9">
        <v>0.14526655225355398</v>
      </c>
    </row>
    <row r="3154" spans="2:26" x14ac:dyDescent="0.45">
      <c r="B3154" s="7" t="s">
        <v>42</v>
      </c>
      <c r="C3154" s="11">
        <v>0.62720328881046694</v>
      </c>
      <c r="D3154" s="11">
        <v>0.56955290206320919</v>
      </c>
      <c r="E3154" s="11">
        <v>0.99999999999999956</v>
      </c>
      <c r="F3154" s="11">
        <v>0.47762794846534889</v>
      </c>
      <c r="G3154" s="11">
        <v>0.31152552068248052</v>
      </c>
      <c r="H3154" s="11">
        <v>0.30719691228637869</v>
      </c>
      <c r="I3154" s="11">
        <v>0.21920540201411753</v>
      </c>
      <c r="J3154" s="11">
        <v>0.48696504054199713</v>
      </c>
      <c r="K3154" s="11">
        <v>0.45845472797554615</v>
      </c>
      <c r="L3154" s="11">
        <v>0.40195554427490282</v>
      </c>
      <c r="M3154" s="11">
        <v>0.40152588115473908</v>
      </c>
      <c r="N3154" s="11">
        <v>0.28267883237978247</v>
      </c>
      <c r="O3154" s="11">
        <v>0.2961780286807536</v>
      </c>
      <c r="P3154" s="11">
        <v>0.38339540684958162</v>
      </c>
      <c r="Q3154" s="11">
        <v>0.35353110516668868</v>
      </c>
      <c r="R3154" s="11">
        <v>0.27288765449988123</v>
      </c>
      <c r="S3154" s="11">
        <v>0.48730873465941421</v>
      </c>
      <c r="T3154" s="11">
        <v>0.50531778158233442</v>
      </c>
      <c r="U3154" s="11">
        <v>0.4111420612485287</v>
      </c>
      <c r="V3154" s="11">
        <v>0.33165020999025002</v>
      </c>
      <c r="W3154" s="11">
        <v>0.30154797225862973</v>
      </c>
      <c r="X3154" s="11">
        <v>0.26699336075446473</v>
      </c>
      <c r="Y3154" s="11">
        <v>0.10979235752310658</v>
      </c>
      <c r="Z3154" s="11">
        <v>0.12728422740845494</v>
      </c>
    </row>
    <row r="3155" spans="2:26" x14ac:dyDescent="0.45">
      <c r="B3155" s="7" t="s">
        <v>43</v>
      </c>
      <c r="C3155" s="9">
        <v>0.55388047376704741</v>
      </c>
      <c r="D3155" s="9">
        <v>0.5351745445652506</v>
      </c>
      <c r="E3155" s="9">
        <v>0.47762794846534889</v>
      </c>
      <c r="F3155" s="9">
        <v>1.0000000000000107</v>
      </c>
      <c r="G3155" s="9">
        <v>0.27386627911856098</v>
      </c>
      <c r="H3155" s="9">
        <v>0.22442747097104226</v>
      </c>
      <c r="I3155" s="9">
        <v>0.2428512569250541</v>
      </c>
      <c r="J3155" s="9">
        <v>0.43021505552015959</v>
      </c>
      <c r="K3155" s="9">
        <v>0.41810148965910499</v>
      </c>
      <c r="L3155" s="9">
        <v>0.37749798502994919</v>
      </c>
      <c r="M3155" s="9">
        <v>0.29184371585880192</v>
      </c>
      <c r="N3155" s="9">
        <v>0.24234518113513004</v>
      </c>
      <c r="O3155" s="9">
        <v>0.28367591634513994</v>
      </c>
      <c r="P3155" s="9">
        <v>0.33806448741216927</v>
      </c>
      <c r="Q3155" s="9">
        <v>0.349719630386497</v>
      </c>
      <c r="R3155" s="9">
        <v>0.25525511389403721</v>
      </c>
      <c r="S3155" s="9">
        <v>0.42385015890097416</v>
      </c>
      <c r="T3155" s="9">
        <v>0.41277419076472421</v>
      </c>
      <c r="U3155" s="9">
        <v>0.39033461839194428</v>
      </c>
      <c r="V3155" s="9">
        <v>0.28536682697710625</v>
      </c>
      <c r="W3155" s="9">
        <v>0.37351990639430782</v>
      </c>
      <c r="X3155" s="9">
        <v>0.26262389491525573</v>
      </c>
      <c r="Y3155" s="9">
        <v>0.19607693064731091</v>
      </c>
      <c r="Z3155" s="9">
        <v>0.19320477569917396</v>
      </c>
    </row>
    <row r="3156" spans="2:26" x14ac:dyDescent="0.45">
      <c r="B3156" s="7" t="s">
        <v>44</v>
      </c>
      <c r="C3156" s="11">
        <v>0.34776991690088466</v>
      </c>
      <c r="D3156" s="11">
        <v>0.32757900335748458</v>
      </c>
      <c r="E3156" s="11">
        <v>0.31152552068248052</v>
      </c>
      <c r="F3156" s="11">
        <v>0.27386627911856098</v>
      </c>
      <c r="G3156" s="11">
        <v>1.0000000000000444</v>
      </c>
      <c r="H3156" s="11">
        <v>0.58677673390626617</v>
      </c>
      <c r="I3156" s="11">
        <v>0.56880471916725595</v>
      </c>
      <c r="J3156" s="11">
        <v>0.41591879306099599</v>
      </c>
      <c r="K3156" s="11">
        <v>0.42116644754143462</v>
      </c>
      <c r="L3156" s="11">
        <v>0.42670816015202495</v>
      </c>
      <c r="M3156" s="11">
        <v>0.20579898983583927</v>
      </c>
      <c r="N3156" s="11">
        <v>0.13716058776256485</v>
      </c>
      <c r="O3156" s="11">
        <v>0.18383355852533206</v>
      </c>
      <c r="P3156" s="11">
        <v>0.11530192860905081</v>
      </c>
      <c r="Q3156" s="11">
        <v>0.17496914068567607</v>
      </c>
      <c r="R3156" s="11">
        <v>0.10802485287227112</v>
      </c>
      <c r="S3156" s="11">
        <v>0.32979818618953133</v>
      </c>
      <c r="T3156" s="11">
        <v>0.28028144260153537</v>
      </c>
      <c r="U3156" s="11">
        <v>0.25083671961341852</v>
      </c>
      <c r="V3156" s="11">
        <v>0.1603476570849858</v>
      </c>
      <c r="W3156" s="11">
        <v>0.18591653437174016</v>
      </c>
      <c r="X3156" s="11">
        <v>0.19507956149763658</v>
      </c>
      <c r="Y3156" s="11">
        <v>-1.0324848699417544E-2</v>
      </c>
      <c r="Z3156" s="11">
        <v>-4.6258565740955673E-2</v>
      </c>
    </row>
    <row r="3157" spans="2:26" x14ac:dyDescent="0.45">
      <c r="B3157" s="7" t="s">
        <v>45</v>
      </c>
      <c r="C3157" s="9">
        <v>0.35340012489624734</v>
      </c>
      <c r="D3157" s="9">
        <v>0.32106792592440686</v>
      </c>
      <c r="E3157" s="9">
        <v>0.30719691228637869</v>
      </c>
      <c r="F3157" s="9">
        <v>0.22442747097104226</v>
      </c>
      <c r="G3157" s="9">
        <v>0.58677673390626617</v>
      </c>
      <c r="H3157" s="9">
        <v>1.0000000000000107</v>
      </c>
      <c r="I3157" s="9">
        <v>0.4844305617036252</v>
      </c>
      <c r="J3157" s="9">
        <v>0.35715835449287198</v>
      </c>
      <c r="K3157" s="9">
        <v>0.35954341785023342</v>
      </c>
      <c r="L3157" s="9">
        <v>0.36019010747748381</v>
      </c>
      <c r="M3157" s="9">
        <v>0.19449123390599235</v>
      </c>
      <c r="N3157" s="9">
        <v>0.16750255264008693</v>
      </c>
      <c r="O3157" s="9">
        <v>0.1340243667084631</v>
      </c>
      <c r="P3157" s="9">
        <v>6.7120877354426636E-2</v>
      </c>
      <c r="Q3157" s="9">
        <v>0.12660005109879094</v>
      </c>
      <c r="R3157" s="9">
        <v>6.9605781877560682E-2</v>
      </c>
      <c r="S3157" s="9">
        <v>0.28004101703890749</v>
      </c>
      <c r="T3157" s="9">
        <v>0.23548319311187654</v>
      </c>
      <c r="U3157" s="9">
        <v>0.23775692944659804</v>
      </c>
      <c r="V3157" s="9">
        <v>0.11618349920756718</v>
      </c>
      <c r="W3157" s="9">
        <v>0.10955626366884647</v>
      </c>
      <c r="X3157" s="9">
        <v>0.10083057655190018</v>
      </c>
      <c r="Y3157" s="9">
        <v>2.8322340520225362E-4</v>
      </c>
      <c r="Z3157" s="9">
        <v>3.2560729114749769E-2</v>
      </c>
    </row>
    <row r="3158" spans="2:26" x14ac:dyDescent="0.45">
      <c r="B3158" s="7" t="s">
        <v>46</v>
      </c>
      <c r="C3158" s="11">
        <v>0.32094446024524381</v>
      </c>
      <c r="D3158" s="11">
        <v>0.31366814362160544</v>
      </c>
      <c r="E3158" s="11">
        <v>0.21920540201411753</v>
      </c>
      <c r="F3158" s="11">
        <v>0.2428512569250541</v>
      </c>
      <c r="G3158" s="11">
        <v>0.56880471916725595</v>
      </c>
      <c r="H3158" s="11">
        <v>0.4844305617036252</v>
      </c>
      <c r="I3158" s="11">
        <v>0.99999999999997724</v>
      </c>
      <c r="J3158" s="11">
        <v>0.40589430547737687</v>
      </c>
      <c r="K3158" s="11">
        <v>0.39260408477547853</v>
      </c>
      <c r="L3158" s="11">
        <v>0.35892312813116306</v>
      </c>
      <c r="M3158" s="11">
        <v>0.16280941887815817</v>
      </c>
      <c r="N3158" s="11">
        <v>0.17602928871247736</v>
      </c>
      <c r="O3158" s="11">
        <v>0.18819726343362045</v>
      </c>
      <c r="P3158" s="11">
        <v>9.600380123845334E-2</v>
      </c>
      <c r="Q3158" s="11">
        <v>0.12450201460577875</v>
      </c>
      <c r="R3158" s="11">
        <v>0.14119193067482674</v>
      </c>
      <c r="S3158" s="11">
        <v>0.31910544519988687</v>
      </c>
      <c r="T3158" s="11">
        <v>0.27395031007195225</v>
      </c>
      <c r="U3158" s="11">
        <v>0.26091574291612579</v>
      </c>
      <c r="V3158" s="11">
        <v>0.14331921416235266</v>
      </c>
      <c r="W3158" s="11">
        <v>0.14309821050283908</v>
      </c>
      <c r="X3158" s="11">
        <v>0.13610130914033813</v>
      </c>
      <c r="Y3158" s="11">
        <v>-2.9244426505958734E-2</v>
      </c>
      <c r="Z3158" s="11">
        <v>-3.166809938265918E-2</v>
      </c>
    </row>
    <row r="3159" spans="2:26" x14ac:dyDescent="0.45">
      <c r="B3159" s="7" t="s">
        <v>47</v>
      </c>
      <c r="C3159" s="9">
        <v>0.53277553909993192</v>
      </c>
      <c r="D3159" s="9">
        <v>0.53421742295659369</v>
      </c>
      <c r="E3159" s="9">
        <v>0.48696504054199713</v>
      </c>
      <c r="F3159" s="9">
        <v>0.43021505552015959</v>
      </c>
      <c r="G3159" s="9">
        <v>0.41591879306099599</v>
      </c>
      <c r="H3159" s="9">
        <v>0.35715835449287198</v>
      </c>
      <c r="I3159" s="9">
        <v>0.40589430547737687</v>
      </c>
      <c r="J3159" s="9">
        <v>0.99999999999999423</v>
      </c>
      <c r="K3159" s="9">
        <v>0.69727806437428763</v>
      </c>
      <c r="L3159" s="9">
        <v>0.57961404127339278</v>
      </c>
      <c r="M3159" s="9">
        <v>0.42358350863974636</v>
      </c>
      <c r="N3159" s="9">
        <v>0.42699780459844838</v>
      </c>
      <c r="O3159" s="9">
        <v>0.34749576853881042</v>
      </c>
      <c r="P3159" s="9">
        <v>0.32920340152730476</v>
      </c>
      <c r="Q3159" s="9">
        <v>0.26024710777496174</v>
      </c>
      <c r="R3159" s="9">
        <v>0.29277435567807414</v>
      </c>
      <c r="S3159" s="9">
        <v>0.49271876626206218</v>
      </c>
      <c r="T3159" s="9">
        <v>0.48066917264322667</v>
      </c>
      <c r="U3159" s="9">
        <v>0.36392935970477674</v>
      </c>
      <c r="V3159" s="9">
        <v>0.35256840552534291</v>
      </c>
      <c r="W3159" s="9">
        <v>0.32494149530564348</v>
      </c>
      <c r="X3159" s="9">
        <v>0.29735079646361484</v>
      </c>
      <c r="Y3159" s="9">
        <v>5.5912812373195902E-3</v>
      </c>
      <c r="Z3159" s="9">
        <v>6.5455519755766148E-2</v>
      </c>
    </row>
    <row r="3160" spans="2:26" x14ac:dyDescent="0.45">
      <c r="B3160" s="7" t="s">
        <v>48</v>
      </c>
      <c r="C3160" s="11">
        <v>0.53454913904391954</v>
      </c>
      <c r="D3160" s="11">
        <v>0.51353819523168409</v>
      </c>
      <c r="E3160" s="11">
        <v>0.45845472797554615</v>
      </c>
      <c r="F3160" s="11">
        <v>0.41810148965910499</v>
      </c>
      <c r="G3160" s="11">
        <v>0.42116644754143462</v>
      </c>
      <c r="H3160" s="11">
        <v>0.35954341785023342</v>
      </c>
      <c r="I3160" s="11">
        <v>0.39260408477547853</v>
      </c>
      <c r="J3160" s="11">
        <v>0.69727806437428763</v>
      </c>
      <c r="K3160" s="11">
        <v>1.0000000000000073</v>
      </c>
      <c r="L3160" s="11">
        <v>0.57301874506411432</v>
      </c>
      <c r="M3160" s="11">
        <v>0.37830793437657129</v>
      </c>
      <c r="N3160" s="11">
        <v>0.34949015377607762</v>
      </c>
      <c r="O3160" s="11">
        <v>0.30758550712194044</v>
      </c>
      <c r="P3160" s="11">
        <v>0.28014761081354034</v>
      </c>
      <c r="Q3160" s="11">
        <v>0.22797154270023234</v>
      </c>
      <c r="R3160" s="11">
        <v>0.23276555249735334</v>
      </c>
      <c r="S3160" s="11">
        <v>0.46554637676774119</v>
      </c>
      <c r="T3160" s="11">
        <v>0.4238991901509977</v>
      </c>
      <c r="U3160" s="11">
        <v>0.34547678199136311</v>
      </c>
      <c r="V3160" s="11">
        <v>0.32928353285348499</v>
      </c>
      <c r="W3160" s="11">
        <v>0.32330471351019963</v>
      </c>
      <c r="X3160" s="11">
        <v>0.26811763529968446</v>
      </c>
      <c r="Y3160" s="11">
        <v>3.5252081863523549E-2</v>
      </c>
      <c r="Z3160" s="11">
        <v>3.845623314601445E-2</v>
      </c>
    </row>
    <row r="3161" spans="2:26" x14ac:dyDescent="0.45">
      <c r="B3161" s="7" t="s">
        <v>49</v>
      </c>
      <c r="C3161" s="9">
        <v>0.50112497642243048</v>
      </c>
      <c r="D3161" s="9">
        <v>0.50282728888204298</v>
      </c>
      <c r="E3161" s="9">
        <v>0.40195554427490282</v>
      </c>
      <c r="F3161" s="9">
        <v>0.37749798502994919</v>
      </c>
      <c r="G3161" s="9">
        <v>0.42670816015202495</v>
      </c>
      <c r="H3161" s="9">
        <v>0.36019010747748381</v>
      </c>
      <c r="I3161" s="9">
        <v>0.35892312813116306</v>
      </c>
      <c r="J3161" s="9">
        <v>0.57961404127339278</v>
      </c>
      <c r="K3161" s="9">
        <v>0.57301874506411432</v>
      </c>
      <c r="L3161" s="9">
        <v>1.0000000000000042</v>
      </c>
      <c r="M3161" s="9">
        <v>0.37456302949472314</v>
      </c>
      <c r="N3161" s="9">
        <v>0.36979195410916332</v>
      </c>
      <c r="O3161" s="9">
        <v>0.36687241306313262</v>
      </c>
      <c r="P3161" s="9">
        <v>0.29492702322883618</v>
      </c>
      <c r="Q3161" s="9">
        <v>0.27935419712729354</v>
      </c>
      <c r="R3161" s="9">
        <v>0.27923427401208445</v>
      </c>
      <c r="S3161" s="9">
        <v>0.44726687184849551</v>
      </c>
      <c r="T3161" s="9">
        <v>0.40237092994519147</v>
      </c>
      <c r="U3161" s="9">
        <v>0.33650807015217032</v>
      </c>
      <c r="V3161" s="9">
        <v>0.28292565435553735</v>
      </c>
      <c r="W3161" s="9">
        <v>0.29510988068174615</v>
      </c>
      <c r="X3161" s="9">
        <v>0.2774958997230435</v>
      </c>
      <c r="Y3161" s="9">
        <v>1.6003103790556215E-2</v>
      </c>
      <c r="Z3161" s="9">
        <v>1.3099228433499407E-5</v>
      </c>
    </row>
    <row r="3162" spans="2:26" x14ac:dyDescent="0.45">
      <c r="B3162" s="7" t="s">
        <v>50</v>
      </c>
      <c r="C3162" s="11">
        <v>0.42040764215885729</v>
      </c>
      <c r="D3162" s="11">
        <v>0.4282140836300341</v>
      </c>
      <c r="E3162" s="11">
        <v>0.40152588115473908</v>
      </c>
      <c r="F3162" s="11">
        <v>0.29184371585880192</v>
      </c>
      <c r="G3162" s="11">
        <v>0.20579898983583927</v>
      </c>
      <c r="H3162" s="11">
        <v>0.19449123390599235</v>
      </c>
      <c r="I3162" s="11">
        <v>0.16280941887815817</v>
      </c>
      <c r="J3162" s="11">
        <v>0.42358350863974636</v>
      </c>
      <c r="K3162" s="11">
        <v>0.37830793437657129</v>
      </c>
      <c r="L3162" s="11">
        <v>0.37456302949472314</v>
      </c>
      <c r="M3162" s="11">
        <v>1.0000000000000242</v>
      </c>
      <c r="N3162" s="11">
        <v>0.63522408255158636</v>
      </c>
      <c r="O3162" s="11">
        <v>0.59651120713759642</v>
      </c>
      <c r="P3162" s="11">
        <v>0.2442440807317883</v>
      </c>
      <c r="Q3162" s="11">
        <v>0.12742031911074159</v>
      </c>
      <c r="R3162" s="11">
        <v>0.16545208050052979</v>
      </c>
      <c r="S3162" s="11">
        <v>0.45262576719624942</v>
      </c>
      <c r="T3162" s="11">
        <v>0.40940195078826924</v>
      </c>
      <c r="U3162" s="11">
        <v>0.34957169180390385</v>
      </c>
      <c r="V3162" s="11">
        <v>0.18364303701649132</v>
      </c>
      <c r="W3162" s="11">
        <v>0.1199559678837845</v>
      </c>
      <c r="X3162" s="11">
        <v>0.10026264028986327</v>
      </c>
      <c r="Y3162" s="11">
        <v>4.3908740323259261E-2</v>
      </c>
      <c r="Z3162" s="11">
        <v>5.2559036131952161E-2</v>
      </c>
    </row>
    <row r="3163" spans="2:26" x14ac:dyDescent="0.45">
      <c r="B3163" s="7" t="s">
        <v>51</v>
      </c>
      <c r="C3163" s="9">
        <v>0.36792180643083228</v>
      </c>
      <c r="D3163" s="9">
        <v>0.41492505055284928</v>
      </c>
      <c r="E3163" s="9">
        <v>0.28267883237978247</v>
      </c>
      <c r="F3163" s="9">
        <v>0.24234518113513004</v>
      </c>
      <c r="G3163" s="9">
        <v>0.13716058776256485</v>
      </c>
      <c r="H3163" s="9">
        <v>0.16750255264008693</v>
      </c>
      <c r="I3163" s="9">
        <v>0.17602928871247736</v>
      </c>
      <c r="J3163" s="9">
        <v>0.42699780459844838</v>
      </c>
      <c r="K3163" s="9">
        <v>0.34949015377607762</v>
      </c>
      <c r="L3163" s="9">
        <v>0.36979195410916332</v>
      </c>
      <c r="M3163" s="9">
        <v>0.63522408255158636</v>
      </c>
      <c r="N3163" s="9">
        <v>1.000000000000008</v>
      </c>
      <c r="O3163" s="9">
        <v>0.56133090731879087</v>
      </c>
      <c r="P3163" s="9">
        <v>0.21439366459033926</v>
      </c>
      <c r="Q3163" s="9">
        <v>9.1612528416451219E-2</v>
      </c>
      <c r="R3163" s="9">
        <v>0.15332496277357685</v>
      </c>
      <c r="S3163" s="9">
        <v>0.35287903714421587</v>
      </c>
      <c r="T3163" s="9">
        <v>0.36172577250730431</v>
      </c>
      <c r="U3163" s="9">
        <v>0.30649562742039754</v>
      </c>
      <c r="V3163" s="9">
        <v>0.13952492196402386</v>
      </c>
      <c r="W3163" s="9">
        <v>7.5713956786985559E-2</v>
      </c>
      <c r="X3163" s="9">
        <v>6.5889755721007609E-2</v>
      </c>
      <c r="Y3163" s="9">
        <v>-9.7885362049372274E-3</v>
      </c>
      <c r="Z3163" s="9">
        <v>3.2227558534517607E-2</v>
      </c>
    </row>
    <row r="3164" spans="2:26" x14ac:dyDescent="0.45">
      <c r="B3164" s="7" t="s">
        <v>52</v>
      </c>
      <c r="C3164" s="11">
        <v>0.32853598626936514</v>
      </c>
      <c r="D3164" s="11">
        <v>0.34111180666429602</v>
      </c>
      <c r="E3164" s="11">
        <v>0.2961780286807536</v>
      </c>
      <c r="F3164" s="11">
        <v>0.28367591634513994</v>
      </c>
      <c r="G3164" s="11">
        <v>0.18383355852533206</v>
      </c>
      <c r="H3164" s="11">
        <v>0.1340243667084631</v>
      </c>
      <c r="I3164" s="11">
        <v>0.18819726343362045</v>
      </c>
      <c r="J3164" s="11">
        <v>0.34749576853881042</v>
      </c>
      <c r="K3164" s="11">
        <v>0.30758550712194044</v>
      </c>
      <c r="L3164" s="11">
        <v>0.36687241306313262</v>
      </c>
      <c r="M3164" s="11">
        <v>0.59651120713759642</v>
      </c>
      <c r="N3164" s="11">
        <v>0.56133090731879087</v>
      </c>
      <c r="O3164" s="11">
        <v>1.0000000000000067</v>
      </c>
      <c r="P3164" s="11">
        <v>0.18257167873238198</v>
      </c>
      <c r="Q3164" s="11">
        <v>6.5432298531800853E-2</v>
      </c>
      <c r="R3164" s="11">
        <v>0.15540571544930376</v>
      </c>
      <c r="S3164" s="11">
        <v>0.32173757382739543</v>
      </c>
      <c r="T3164" s="11">
        <v>0.30215155207353223</v>
      </c>
      <c r="U3164" s="11">
        <v>0.27329743574559151</v>
      </c>
      <c r="V3164" s="11">
        <v>0.13783377661472582</v>
      </c>
      <c r="W3164" s="11">
        <v>7.2671978625406766E-2</v>
      </c>
      <c r="X3164" s="11">
        <v>0.10650311796072501</v>
      </c>
      <c r="Y3164" s="11">
        <v>3.0635016282183236E-2</v>
      </c>
      <c r="Z3164" s="11">
        <v>3.3902759457951084E-2</v>
      </c>
    </row>
    <row r="3165" spans="2:26" x14ac:dyDescent="0.45">
      <c r="B3165" s="7" t="s">
        <v>53</v>
      </c>
      <c r="C3165" s="9">
        <v>0.4218677276588339</v>
      </c>
      <c r="D3165" s="9">
        <v>0.41016742972898124</v>
      </c>
      <c r="E3165" s="9">
        <v>0.38339540684958162</v>
      </c>
      <c r="F3165" s="9">
        <v>0.33806448741216927</v>
      </c>
      <c r="G3165" s="9">
        <v>0.11530192860905081</v>
      </c>
      <c r="H3165" s="9">
        <v>6.7120877354426636E-2</v>
      </c>
      <c r="I3165" s="9">
        <v>9.600380123845334E-2</v>
      </c>
      <c r="J3165" s="9">
        <v>0.32920340152730476</v>
      </c>
      <c r="K3165" s="9">
        <v>0.28014761081354034</v>
      </c>
      <c r="L3165" s="9">
        <v>0.29492702322883618</v>
      </c>
      <c r="M3165" s="9">
        <v>0.2442440807317883</v>
      </c>
      <c r="N3165" s="9">
        <v>0.21439366459033926</v>
      </c>
      <c r="O3165" s="9">
        <v>0.18257167873238198</v>
      </c>
      <c r="P3165" s="9">
        <v>1.0000000000000029</v>
      </c>
      <c r="Q3165" s="9">
        <v>0.65332655829308517</v>
      </c>
      <c r="R3165" s="9">
        <v>0.57645372064070521</v>
      </c>
      <c r="S3165" s="9">
        <v>0.42148900314201632</v>
      </c>
      <c r="T3165" s="9">
        <v>0.48507203338958377</v>
      </c>
      <c r="U3165" s="9">
        <v>0.39833706086462989</v>
      </c>
      <c r="V3165" s="9">
        <v>0.17597341282570877</v>
      </c>
      <c r="W3165" s="9">
        <v>0.19717957686011794</v>
      </c>
      <c r="X3165" s="9">
        <v>0.16440817830788332</v>
      </c>
      <c r="Y3165" s="9">
        <v>-2.0435122470471322E-3</v>
      </c>
      <c r="Z3165" s="9">
        <v>3.7455673375542904E-2</v>
      </c>
    </row>
    <row r="3166" spans="2:26" x14ac:dyDescent="0.45">
      <c r="B3166" s="7" t="s">
        <v>54</v>
      </c>
      <c r="C3166" s="11">
        <v>0.41390161596889552</v>
      </c>
      <c r="D3166" s="11">
        <v>0.42132612323911445</v>
      </c>
      <c r="E3166" s="11">
        <v>0.35353110516668868</v>
      </c>
      <c r="F3166" s="11">
        <v>0.349719630386497</v>
      </c>
      <c r="G3166" s="11">
        <v>0.17496914068567607</v>
      </c>
      <c r="H3166" s="11">
        <v>0.12660005109879094</v>
      </c>
      <c r="I3166" s="11">
        <v>0.12450201460577875</v>
      </c>
      <c r="J3166" s="11">
        <v>0.26024710777496174</v>
      </c>
      <c r="K3166" s="11">
        <v>0.22797154270023234</v>
      </c>
      <c r="L3166" s="11">
        <v>0.27935419712729354</v>
      </c>
      <c r="M3166" s="11">
        <v>0.12742031911074159</v>
      </c>
      <c r="N3166" s="11">
        <v>9.1612528416451219E-2</v>
      </c>
      <c r="O3166" s="11">
        <v>6.5432298531800853E-2</v>
      </c>
      <c r="P3166" s="11">
        <v>0.65332655829308517</v>
      </c>
      <c r="Q3166" s="11">
        <v>1.000000000000004</v>
      </c>
      <c r="R3166" s="11">
        <v>0.53638563653516158</v>
      </c>
      <c r="S3166" s="11">
        <v>0.41402513409987424</v>
      </c>
      <c r="T3166" s="11">
        <v>0.41991730692913837</v>
      </c>
      <c r="U3166" s="11">
        <v>0.35474260106461603</v>
      </c>
      <c r="V3166" s="11">
        <v>0.11785666039317132</v>
      </c>
      <c r="W3166" s="11">
        <v>0.12046049404088444</v>
      </c>
      <c r="X3166" s="11">
        <v>0.11870082373441759</v>
      </c>
      <c r="Y3166" s="11">
        <v>3.4697020100221826E-2</v>
      </c>
      <c r="Z3166" s="11">
        <v>4.6739560040720302E-2</v>
      </c>
    </row>
    <row r="3167" spans="2:26" x14ac:dyDescent="0.45">
      <c r="B3167" s="7" t="s">
        <v>55</v>
      </c>
      <c r="C3167" s="9">
        <v>0.34878263873217941</v>
      </c>
      <c r="D3167" s="9">
        <v>0.32390350629423476</v>
      </c>
      <c r="E3167" s="9">
        <v>0.27288765449988123</v>
      </c>
      <c r="F3167" s="9">
        <v>0.25525511389403721</v>
      </c>
      <c r="G3167" s="9">
        <v>0.10802485287227112</v>
      </c>
      <c r="H3167" s="9">
        <v>6.9605781877560682E-2</v>
      </c>
      <c r="I3167" s="9">
        <v>0.14119193067482674</v>
      </c>
      <c r="J3167" s="9">
        <v>0.29277435567807414</v>
      </c>
      <c r="K3167" s="9">
        <v>0.23276555249735334</v>
      </c>
      <c r="L3167" s="9">
        <v>0.27923427401208445</v>
      </c>
      <c r="M3167" s="9">
        <v>0.16545208050052979</v>
      </c>
      <c r="N3167" s="9">
        <v>0.15332496277357685</v>
      </c>
      <c r="O3167" s="9">
        <v>0.15540571544930376</v>
      </c>
      <c r="P3167" s="9">
        <v>0.57645372064070521</v>
      </c>
      <c r="Q3167" s="9">
        <v>0.53638563653516158</v>
      </c>
      <c r="R3167" s="9">
        <v>1.0000000000000033</v>
      </c>
      <c r="S3167" s="9">
        <v>0.36109419762351391</v>
      </c>
      <c r="T3167" s="9">
        <v>0.37568942645287601</v>
      </c>
      <c r="U3167" s="9">
        <v>0.3220237630184295</v>
      </c>
      <c r="V3167" s="9">
        <v>0.15189421109906004</v>
      </c>
      <c r="W3167" s="9">
        <v>0.14670269637145816</v>
      </c>
      <c r="X3167" s="9">
        <v>0.11933499877511186</v>
      </c>
      <c r="Y3167" s="9">
        <v>-3.6397325698447475E-2</v>
      </c>
      <c r="Z3167" s="9">
        <v>-2.2534910548764168E-2</v>
      </c>
    </row>
    <row r="3168" spans="2:26" x14ac:dyDescent="0.45">
      <c r="B3168" s="7" t="s">
        <v>56</v>
      </c>
      <c r="C3168" s="11">
        <v>0.57516031876778306</v>
      </c>
      <c r="D3168" s="11">
        <v>0.58901718969677519</v>
      </c>
      <c r="E3168" s="11">
        <v>0.48730873465941421</v>
      </c>
      <c r="F3168" s="11">
        <v>0.42385015890097416</v>
      </c>
      <c r="G3168" s="11">
        <v>0.32979818618953133</v>
      </c>
      <c r="H3168" s="11">
        <v>0.28004101703890749</v>
      </c>
      <c r="I3168" s="11">
        <v>0.31910544519988687</v>
      </c>
      <c r="J3168" s="11">
        <v>0.49271876626206218</v>
      </c>
      <c r="K3168" s="11">
        <v>0.46554637676774119</v>
      </c>
      <c r="L3168" s="11">
        <v>0.44726687184849551</v>
      </c>
      <c r="M3168" s="11">
        <v>0.45262576719624942</v>
      </c>
      <c r="N3168" s="11">
        <v>0.35287903714421587</v>
      </c>
      <c r="O3168" s="11">
        <v>0.32173757382739543</v>
      </c>
      <c r="P3168" s="11">
        <v>0.42148900314201632</v>
      </c>
      <c r="Q3168" s="11">
        <v>0.41402513409987424</v>
      </c>
      <c r="R3168" s="11">
        <v>0.36109419762351391</v>
      </c>
      <c r="S3168" s="11">
        <v>1.000000000000018</v>
      </c>
      <c r="T3168" s="11">
        <v>0.61887717226136763</v>
      </c>
      <c r="U3168" s="11">
        <v>0.57623971605229907</v>
      </c>
      <c r="V3168" s="11">
        <v>0.36958520794987609</v>
      </c>
      <c r="W3168" s="11">
        <v>0.31865485778330055</v>
      </c>
      <c r="X3168" s="11">
        <v>0.31555227530364321</v>
      </c>
      <c r="Y3168" s="11">
        <v>6.5928486545444351E-2</v>
      </c>
      <c r="Z3168" s="11">
        <v>7.0258176618298945E-2</v>
      </c>
    </row>
    <row r="3169" spans="2:26" x14ac:dyDescent="0.45">
      <c r="B3169" s="7" t="s">
        <v>57</v>
      </c>
      <c r="C3169" s="9">
        <v>0.54504381762119902</v>
      </c>
      <c r="D3169" s="9">
        <v>0.51882856779528208</v>
      </c>
      <c r="E3169" s="9">
        <v>0.50531778158233442</v>
      </c>
      <c r="F3169" s="9">
        <v>0.41277419076472421</v>
      </c>
      <c r="G3169" s="9">
        <v>0.28028144260153537</v>
      </c>
      <c r="H3169" s="9">
        <v>0.23548319311187654</v>
      </c>
      <c r="I3169" s="9">
        <v>0.27395031007195225</v>
      </c>
      <c r="J3169" s="9">
        <v>0.48066917264322667</v>
      </c>
      <c r="K3169" s="9">
        <v>0.4238991901509977</v>
      </c>
      <c r="L3169" s="9">
        <v>0.40237092994519147</v>
      </c>
      <c r="M3169" s="9">
        <v>0.40940195078826924</v>
      </c>
      <c r="N3169" s="9">
        <v>0.36172577250730431</v>
      </c>
      <c r="O3169" s="9">
        <v>0.30215155207353223</v>
      </c>
      <c r="P3169" s="9">
        <v>0.48507203338958377</v>
      </c>
      <c r="Q3169" s="9">
        <v>0.41991730692913837</v>
      </c>
      <c r="R3169" s="9">
        <v>0.37568942645287601</v>
      </c>
      <c r="S3169" s="9">
        <v>0.61887717226136763</v>
      </c>
      <c r="T3169" s="9">
        <v>0.99999999999996858</v>
      </c>
      <c r="U3169" s="9">
        <v>0.52277988355809535</v>
      </c>
      <c r="V3169" s="9">
        <v>0.32125725868331756</v>
      </c>
      <c r="W3169" s="9">
        <v>0.32431202502094647</v>
      </c>
      <c r="X3169" s="9">
        <v>0.31262704581621997</v>
      </c>
      <c r="Y3169" s="9">
        <v>3.3358311202647067E-2</v>
      </c>
      <c r="Z3169" s="9">
        <v>0.10531570616090719</v>
      </c>
    </row>
    <row r="3170" spans="2:26" x14ac:dyDescent="0.45">
      <c r="B3170" s="7" t="s">
        <v>58</v>
      </c>
      <c r="C3170" s="11">
        <v>0.47591408011708453</v>
      </c>
      <c r="D3170" s="11">
        <v>0.49095789280233154</v>
      </c>
      <c r="E3170" s="11">
        <v>0.4111420612485287</v>
      </c>
      <c r="F3170" s="11">
        <v>0.39033461839194428</v>
      </c>
      <c r="G3170" s="11">
        <v>0.25083671961341852</v>
      </c>
      <c r="H3170" s="11">
        <v>0.23775692944659804</v>
      </c>
      <c r="I3170" s="11">
        <v>0.26091574291612579</v>
      </c>
      <c r="J3170" s="11">
        <v>0.36392935970477674</v>
      </c>
      <c r="K3170" s="11">
        <v>0.34547678199136311</v>
      </c>
      <c r="L3170" s="11">
        <v>0.33650807015217032</v>
      </c>
      <c r="M3170" s="11">
        <v>0.34957169180390385</v>
      </c>
      <c r="N3170" s="11">
        <v>0.30649562742039754</v>
      </c>
      <c r="O3170" s="11">
        <v>0.27329743574559151</v>
      </c>
      <c r="P3170" s="11">
        <v>0.39833706086462989</v>
      </c>
      <c r="Q3170" s="11">
        <v>0.35474260106461603</v>
      </c>
      <c r="R3170" s="11">
        <v>0.3220237630184295</v>
      </c>
      <c r="S3170" s="11">
        <v>0.57623971605229907</v>
      </c>
      <c r="T3170" s="11">
        <v>0.52277988355809535</v>
      </c>
      <c r="U3170" s="11">
        <v>0.99999999999999556</v>
      </c>
      <c r="V3170" s="11">
        <v>0.29571810509223428</v>
      </c>
      <c r="W3170" s="11">
        <v>0.29631081085295236</v>
      </c>
      <c r="X3170" s="11">
        <v>0.27368354429124386</v>
      </c>
      <c r="Y3170" s="11">
        <v>1.1224366388728987E-3</v>
      </c>
      <c r="Z3170" s="11">
        <v>8.0665418366460406E-2</v>
      </c>
    </row>
    <row r="3171" spans="2:26" x14ac:dyDescent="0.45">
      <c r="B3171" s="7" t="s">
        <v>59</v>
      </c>
      <c r="C3171" s="9">
        <v>0.35235539057917253</v>
      </c>
      <c r="D3171" s="9">
        <v>0.32331499792998947</v>
      </c>
      <c r="E3171" s="9">
        <v>0.33165020999025002</v>
      </c>
      <c r="F3171" s="9">
        <v>0.28536682697710625</v>
      </c>
      <c r="G3171" s="9">
        <v>0.1603476570849858</v>
      </c>
      <c r="H3171" s="9">
        <v>0.11618349920756718</v>
      </c>
      <c r="I3171" s="9">
        <v>0.14331921416235266</v>
      </c>
      <c r="J3171" s="9">
        <v>0.35256840552534291</v>
      </c>
      <c r="K3171" s="9">
        <v>0.32928353285348499</v>
      </c>
      <c r="L3171" s="9">
        <v>0.28292565435553735</v>
      </c>
      <c r="M3171" s="9">
        <v>0.18364303701649132</v>
      </c>
      <c r="N3171" s="9">
        <v>0.13952492196402386</v>
      </c>
      <c r="O3171" s="9">
        <v>0.13783377661472582</v>
      </c>
      <c r="P3171" s="9">
        <v>0.17597341282570877</v>
      </c>
      <c r="Q3171" s="9">
        <v>0.11785666039317132</v>
      </c>
      <c r="R3171" s="9">
        <v>0.15189421109906004</v>
      </c>
      <c r="S3171" s="9">
        <v>0.36958520794987609</v>
      </c>
      <c r="T3171" s="9">
        <v>0.32125725868331756</v>
      </c>
      <c r="U3171" s="9">
        <v>0.29571810509223428</v>
      </c>
      <c r="V3171" s="9">
        <v>1.0000000000000071</v>
      </c>
      <c r="W3171" s="9">
        <v>0.59748468037369651</v>
      </c>
      <c r="X3171" s="9">
        <v>0.64839519670533619</v>
      </c>
      <c r="Y3171" s="9">
        <v>7.1482054872065395E-2</v>
      </c>
      <c r="Z3171" s="9">
        <v>7.7231485792474172E-2</v>
      </c>
    </row>
    <row r="3172" spans="2:26" x14ac:dyDescent="0.45">
      <c r="B3172" s="7" t="s">
        <v>60</v>
      </c>
      <c r="C3172" s="11">
        <v>0.35030115916072385</v>
      </c>
      <c r="D3172" s="11">
        <v>0.34410746515108781</v>
      </c>
      <c r="E3172" s="11">
        <v>0.30154797225862973</v>
      </c>
      <c r="F3172" s="11">
        <v>0.37351990639430782</v>
      </c>
      <c r="G3172" s="11">
        <v>0.18591653437174016</v>
      </c>
      <c r="H3172" s="11">
        <v>0.10955626366884647</v>
      </c>
      <c r="I3172" s="11">
        <v>0.14309821050283908</v>
      </c>
      <c r="J3172" s="11">
        <v>0.32494149530564348</v>
      </c>
      <c r="K3172" s="11">
        <v>0.32330471351019963</v>
      </c>
      <c r="L3172" s="11">
        <v>0.29510988068174615</v>
      </c>
      <c r="M3172" s="11">
        <v>0.1199559678837845</v>
      </c>
      <c r="N3172" s="11">
        <v>7.5713956786985559E-2</v>
      </c>
      <c r="O3172" s="11">
        <v>7.2671978625406766E-2</v>
      </c>
      <c r="P3172" s="11">
        <v>0.19717957686011794</v>
      </c>
      <c r="Q3172" s="11">
        <v>0.12046049404088444</v>
      </c>
      <c r="R3172" s="11">
        <v>0.14670269637145816</v>
      </c>
      <c r="S3172" s="11">
        <v>0.31865485778330055</v>
      </c>
      <c r="T3172" s="11">
        <v>0.32431202502094647</v>
      </c>
      <c r="U3172" s="11">
        <v>0.29631081085295236</v>
      </c>
      <c r="V3172" s="11">
        <v>0.59748468037369651</v>
      </c>
      <c r="W3172" s="11">
        <v>1.0000000000000047</v>
      </c>
      <c r="X3172" s="11">
        <v>0.62442947367424262</v>
      </c>
      <c r="Y3172" s="11">
        <v>2.9358247608594859E-2</v>
      </c>
      <c r="Z3172" s="11">
        <v>4.5705082738138308E-2</v>
      </c>
    </row>
    <row r="3173" spans="2:26" x14ac:dyDescent="0.45">
      <c r="B3173" s="7" t="s">
        <v>61</v>
      </c>
      <c r="C3173" s="9">
        <v>0.31218713336832848</v>
      </c>
      <c r="D3173" s="9">
        <v>0.27280207746063917</v>
      </c>
      <c r="E3173" s="9">
        <v>0.26699336075446473</v>
      </c>
      <c r="F3173" s="9">
        <v>0.26262389491525573</v>
      </c>
      <c r="G3173" s="9">
        <v>0.19507956149763658</v>
      </c>
      <c r="H3173" s="9">
        <v>0.10083057655190018</v>
      </c>
      <c r="I3173" s="9">
        <v>0.13610130914033813</v>
      </c>
      <c r="J3173" s="9">
        <v>0.29735079646361484</v>
      </c>
      <c r="K3173" s="9">
        <v>0.26811763529968446</v>
      </c>
      <c r="L3173" s="9">
        <v>0.2774958997230435</v>
      </c>
      <c r="M3173" s="9">
        <v>0.10026264028986327</v>
      </c>
      <c r="N3173" s="9">
        <v>6.5889755721007609E-2</v>
      </c>
      <c r="O3173" s="9">
        <v>0.10650311796072501</v>
      </c>
      <c r="P3173" s="9">
        <v>0.16440817830788332</v>
      </c>
      <c r="Q3173" s="9">
        <v>0.11870082373441759</v>
      </c>
      <c r="R3173" s="9">
        <v>0.11933499877511186</v>
      </c>
      <c r="S3173" s="9">
        <v>0.31555227530364321</v>
      </c>
      <c r="T3173" s="9">
        <v>0.31262704581621997</v>
      </c>
      <c r="U3173" s="9">
        <v>0.27368354429124386</v>
      </c>
      <c r="V3173" s="9">
        <v>0.64839519670533619</v>
      </c>
      <c r="W3173" s="9">
        <v>0.62442947367424262</v>
      </c>
      <c r="X3173" s="9">
        <v>0.99999999999999079</v>
      </c>
      <c r="Y3173" s="9">
        <v>4.6098739205988636E-2</v>
      </c>
      <c r="Z3173" s="9">
        <v>5.2950311599062043E-2</v>
      </c>
    </row>
    <row r="3174" spans="2:26" x14ac:dyDescent="0.45">
      <c r="B3174" s="7" t="s">
        <v>14</v>
      </c>
      <c r="C3174" s="11">
        <v>0.14272433087408232</v>
      </c>
      <c r="D3174" s="11">
        <v>0.12901460836850012</v>
      </c>
      <c r="E3174" s="11">
        <v>0.10979235752310658</v>
      </c>
      <c r="F3174" s="11">
        <v>0.19607693064731091</v>
      </c>
      <c r="G3174" s="11">
        <v>-1.0324848699417544E-2</v>
      </c>
      <c r="H3174" s="11">
        <v>2.8322340520225362E-4</v>
      </c>
      <c r="I3174" s="11">
        <v>-2.9244426505958734E-2</v>
      </c>
      <c r="J3174" s="11">
        <v>5.5912812373195902E-3</v>
      </c>
      <c r="K3174" s="11">
        <v>3.5252081863523549E-2</v>
      </c>
      <c r="L3174" s="11">
        <v>1.6003103790556215E-2</v>
      </c>
      <c r="M3174" s="11">
        <v>4.3908740323259261E-2</v>
      </c>
      <c r="N3174" s="11">
        <v>-9.7885362049372274E-3</v>
      </c>
      <c r="O3174" s="11">
        <v>3.0635016282183236E-2</v>
      </c>
      <c r="P3174" s="11">
        <v>-2.0435122470471322E-3</v>
      </c>
      <c r="Q3174" s="11">
        <v>3.4697020100221826E-2</v>
      </c>
      <c r="R3174" s="11">
        <v>-3.6397325698447475E-2</v>
      </c>
      <c r="S3174" s="11">
        <v>6.5928486545444351E-2</v>
      </c>
      <c r="T3174" s="11">
        <v>3.3358311202647067E-2</v>
      </c>
      <c r="U3174" s="11">
        <v>1.1224366388728987E-3</v>
      </c>
      <c r="V3174" s="11">
        <v>7.1482054872065395E-2</v>
      </c>
      <c r="W3174" s="11">
        <v>2.9358247608594859E-2</v>
      </c>
      <c r="X3174" s="11">
        <v>4.6098739205988636E-2</v>
      </c>
      <c r="Y3174" s="11">
        <v>1.0000000000000004</v>
      </c>
      <c r="Z3174" s="11">
        <v>0.55680902859114545</v>
      </c>
    </row>
    <row r="3175" spans="2:26" x14ac:dyDescent="0.45">
      <c r="B3175" s="7" t="s">
        <v>13</v>
      </c>
      <c r="C3175" s="9">
        <v>0.14055980248236649</v>
      </c>
      <c r="D3175" s="9">
        <v>0.14526655225355398</v>
      </c>
      <c r="E3175" s="9">
        <v>0.12728422740845494</v>
      </c>
      <c r="F3175" s="9">
        <v>0.19320477569917396</v>
      </c>
      <c r="G3175" s="9">
        <v>-4.6258565740955673E-2</v>
      </c>
      <c r="H3175" s="9">
        <v>3.2560729114749769E-2</v>
      </c>
      <c r="I3175" s="9">
        <v>-3.166809938265918E-2</v>
      </c>
      <c r="J3175" s="9">
        <v>6.5455519755766148E-2</v>
      </c>
      <c r="K3175" s="9">
        <v>3.845623314601445E-2</v>
      </c>
      <c r="L3175" s="9">
        <v>1.3099228433499407E-5</v>
      </c>
      <c r="M3175" s="9">
        <v>5.2559036131952161E-2</v>
      </c>
      <c r="N3175" s="9">
        <v>3.2227558534517607E-2</v>
      </c>
      <c r="O3175" s="9">
        <v>3.3902759457951084E-2</v>
      </c>
      <c r="P3175" s="9">
        <v>3.7455673375542904E-2</v>
      </c>
      <c r="Q3175" s="9">
        <v>4.6739560040720302E-2</v>
      </c>
      <c r="R3175" s="9">
        <v>-2.2534910548764168E-2</v>
      </c>
      <c r="S3175" s="9">
        <v>7.0258176618298945E-2</v>
      </c>
      <c r="T3175" s="9">
        <v>0.10531570616090719</v>
      </c>
      <c r="U3175" s="9">
        <v>8.0665418366460406E-2</v>
      </c>
      <c r="V3175" s="9">
        <v>7.7231485792474172E-2</v>
      </c>
      <c r="W3175" s="9">
        <v>4.5705082738138308E-2</v>
      </c>
      <c r="X3175" s="9">
        <v>5.2950311599062043E-2</v>
      </c>
      <c r="Y3175" s="9">
        <v>0.55680902859114545</v>
      </c>
      <c r="Z3175" s="9">
        <v>1.0000000000000031</v>
      </c>
    </row>
    <row r="3178" spans="2:26" ht="16.899999999999999" x14ac:dyDescent="0.5">
      <c r="B3178" s="4" t="s">
        <v>687</v>
      </c>
    </row>
    <row r="3180" spans="2:26" x14ac:dyDescent="0.45">
      <c r="B3180" s="5" t="s">
        <v>5</v>
      </c>
      <c r="C3180" s="6" t="s">
        <v>40</v>
      </c>
      <c r="D3180" s="6" t="s">
        <v>41</v>
      </c>
      <c r="E3180" s="6" t="s">
        <v>42</v>
      </c>
      <c r="F3180" s="6" t="s">
        <v>43</v>
      </c>
      <c r="G3180" s="6" t="s">
        <v>44</v>
      </c>
      <c r="H3180" s="6" t="s">
        <v>45</v>
      </c>
      <c r="I3180" s="6" t="s">
        <v>46</v>
      </c>
      <c r="J3180" s="6" t="s">
        <v>47</v>
      </c>
      <c r="K3180" s="6" t="s">
        <v>48</v>
      </c>
      <c r="L3180" s="6" t="s">
        <v>49</v>
      </c>
      <c r="M3180" s="6" t="s">
        <v>50</v>
      </c>
      <c r="N3180" s="6" t="s">
        <v>51</v>
      </c>
      <c r="O3180" s="6" t="s">
        <v>52</v>
      </c>
      <c r="P3180" s="6" t="s">
        <v>53</v>
      </c>
      <c r="Q3180" s="6" t="s">
        <v>54</v>
      </c>
      <c r="R3180" s="6" t="s">
        <v>55</v>
      </c>
      <c r="S3180" s="6" t="s">
        <v>56</v>
      </c>
      <c r="T3180" s="6" t="s">
        <v>57</v>
      </c>
      <c r="U3180" s="6" t="s">
        <v>58</v>
      </c>
      <c r="V3180" s="6" t="s">
        <v>59</v>
      </c>
      <c r="W3180" s="6" t="s">
        <v>60</v>
      </c>
      <c r="X3180" s="6" t="s">
        <v>61</v>
      </c>
    </row>
    <row r="3181" spans="2:26" x14ac:dyDescent="0.45">
      <c r="B3181" s="7" t="s">
        <v>40</v>
      </c>
      <c r="C3181" s="11">
        <v>1</v>
      </c>
      <c r="D3181" s="11">
        <v>0.75390109444627895</v>
      </c>
      <c r="E3181" s="11">
        <v>0.70886320087188004</v>
      </c>
      <c r="F3181" s="11">
        <v>0.66457613545879357</v>
      </c>
      <c r="G3181" s="11">
        <v>0.33218552914585914</v>
      </c>
      <c r="H3181" s="11">
        <v>0.31214901944093315</v>
      </c>
      <c r="I3181" s="11">
        <v>0.3119398811278602</v>
      </c>
      <c r="J3181" s="11">
        <v>0.52188603767849362</v>
      </c>
      <c r="K3181" s="11">
        <v>0.51637927145633877</v>
      </c>
      <c r="L3181" s="11">
        <v>0.48689618395324091</v>
      </c>
      <c r="M3181" s="11">
        <v>0.38246755813216277</v>
      </c>
      <c r="N3181" s="11">
        <v>0.36964449081838407</v>
      </c>
      <c r="O3181" s="11">
        <v>0.35533817679551</v>
      </c>
      <c r="P3181" s="11">
        <v>0.40080216730520579</v>
      </c>
      <c r="Q3181" s="11">
        <v>0.38969466741667325</v>
      </c>
      <c r="R3181" s="11">
        <v>0.36464974396874639</v>
      </c>
      <c r="S3181" s="11">
        <v>0.53992231212421171</v>
      </c>
      <c r="T3181" s="11">
        <v>0.52517690708197806</v>
      </c>
      <c r="U3181" s="11">
        <v>0.49965851469511502</v>
      </c>
      <c r="V3181" s="11">
        <v>0.33811129483061569</v>
      </c>
      <c r="W3181" s="11">
        <v>0.33814717859241605</v>
      </c>
      <c r="X3181" s="11">
        <v>0.33495691694005586</v>
      </c>
    </row>
    <row r="3182" spans="2:26" x14ac:dyDescent="0.45">
      <c r="B3182" s="7" t="s">
        <v>41</v>
      </c>
      <c r="C3182" s="9">
        <v>0.75390109444627895</v>
      </c>
      <c r="D3182" s="9">
        <v>1</v>
      </c>
      <c r="E3182" s="9">
        <v>0.69072126333825068</v>
      </c>
      <c r="F3182" s="9">
        <v>0.64756763689234964</v>
      </c>
      <c r="G3182" s="9">
        <v>0.32368390413284198</v>
      </c>
      <c r="H3182" s="9">
        <v>0.30416018886697227</v>
      </c>
      <c r="I3182" s="9">
        <v>0.30395640303122778</v>
      </c>
      <c r="J3182" s="9">
        <v>0.50852940711339845</v>
      </c>
      <c r="K3182" s="9">
        <v>0.50316357557185865</v>
      </c>
      <c r="L3182" s="9">
        <v>0.47443504879517717</v>
      </c>
      <c r="M3182" s="9">
        <v>0.37267906503541426</v>
      </c>
      <c r="N3182" s="9">
        <v>0.36018417851295037</v>
      </c>
      <c r="O3182" s="9">
        <v>0.3462440060178355</v>
      </c>
      <c r="P3182" s="9">
        <v>0.39054443651363591</v>
      </c>
      <c r="Q3182" s="9">
        <v>0.37972121089534999</v>
      </c>
      <c r="R3182" s="9">
        <v>0.3553172622309469</v>
      </c>
      <c r="S3182" s="9">
        <v>0.52610407914565915</v>
      </c>
      <c r="T3182" s="9">
        <v>0.51173605328865512</v>
      </c>
      <c r="U3182" s="9">
        <v>0.48687075317696116</v>
      </c>
      <c r="V3182" s="9">
        <v>0.32945801168277145</v>
      </c>
      <c r="W3182" s="9">
        <v>0.32949297707137337</v>
      </c>
      <c r="X3182" s="9">
        <v>0.32638436379283459</v>
      </c>
    </row>
    <row r="3183" spans="2:26" x14ac:dyDescent="0.45">
      <c r="B3183" s="7" t="s">
        <v>42</v>
      </c>
      <c r="C3183" s="11">
        <v>0.70886320087188004</v>
      </c>
      <c r="D3183" s="11">
        <v>0.69072126333825068</v>
      </c>
      <c r="E3183" s="11">
        <v>1</v>
      </c>
      <c r="F3183" s="11">
        <v>0.60888208181432757</v>
      </c>
      <c r="G3183" s="11">
        <v>0.30434709545399519</v>
      </c>
      <c r="H3183" s="11">
        <v>0.28598972285137225</v>
      </c>
      <c r="I3183" s="11">
        <v>0.28579811113879838</v>
      </c>
      <c r="J3183" s="11">
        <v>0.47814996677865912</v>
      </c>
      <c r="K3183" s="11">
        <v>0.47310468889022617</v>
      </c>
      <c r="L3183" s="11">
        <v>0.446092398289681</v>
      </c>
      <c r="M3183" s="11">
        <v>0.3504152956999958</v>
      </c>
      <c r="N3183" s="11">
        <v>0.33866685108293365</v>
      </c>
      <c r="O3183" s="11">
        <v>0.32555946157469701</v>
      </c>
      <c r="P3183" s="11">
        <v>0.36721339362571753</v>
      </c>
      <c r="Q3183" s="11">
        <v>0.35703674524033258</v>
      </c>
      <c r="R3183" s="11">
        <v>0.33409068336086611</v>
      </c>
      <c r="S3183" s="11">
        <v>0.49467473158247194</v>
      </c>
      <c r="T3183" s="11">
        <v>0.48116504858262638</v>
      </c>
      <c r="U3183" s="11">
        <v>0.45778519629475939</v>
      </c>
      <c r="V3183" s="11">
        <v>0.30977625902753764</v>
      </c>
      <c r="W3183" s="11">
        <v>0.30980913559114348</v>
      </c>
      <c r="X3183" s="11">
        <v>0.30688623021916456</v>
      </c>
    </row>
    <row r="3184" spans="2:26" x14ac:dyDescent="0.45">
      <c r="B3184" s="7" t="s">
        <v>43</v>
      </c>
      <c r="C3184" s="9">
        <v>0.66457613545879357</v>
      </c>
      <c r="D3184" s="9">
        <v>0.64756763689234964</v>
      </c>
      <c r="E3184" s="9">
        <v>0.60888208181432757</v>
      </c>
      <c r="F3184" s="9">
        <v>1</v>
      </c>
      <c r="G3184" s="9">
        <v>0.28533265132983182</v>
      </c>
      <c r="H3184" s="9">
        <v>0.26812217725468895</v>
      </c>
      <c r="I3184" s="9">
        <v>0.26794253671008972</v>
      </c>
      <c r="J3184" s="9">
        <v>0.44827698306340075</v>
      </c>
      <c r="K3184" s="9">
        <v>0.44354691486789222</v>
      </c>
      <c r="L3184" s="9">
        <v>0.41822224901541161</v>
      </c>
      <c r="M3184" s="9">
        <v>0.32852268637379012</v>
      </c>
      <c r="N3184" s="9">
        <v>0.31750823970529951</v>
      </c>
      <c r="O3184" s="9">
        <v>0.30521974983218586</v>
      </c>
      <c r="P3184" s="9">
        <v>0.34427130329847122</v>
      </c>
      <c r="Q3184" s="9">
        <v>0.33473045303629984</v>
      </c>
      <c r="R3184" s="9">
        <v>0.31321797346464503</v>
      </c>
      <c r="S3184" s="9">
        <v>0.4637693436756824</v>
      </c>
      <c r="T3184" s="9">
        <v>0.45110369407182682</v>
      </c>
      <c r="U3184" s="9">
        <v>0.42918452565970272</v>
      </c>
      <c r="V3184" s="9">
        <v>0.29042262149902759</v>
      </c>
      <c r="W3184" s="9">
        <v>0.29045344406050555</v>
      </c>
      <c r="X3184" s="9">
        <v>0.28771315065264874</v>
      </c>
    </row>
    <row r="3185" spans="2:24" x14ac:dyDescent="0.45">
      <c r="B3185" s="7" t="s">
        <v>44</v>
      </c>
      <c r="C3185" s="11">
        <v>0.33218552914585908</v>
      </c>
      <c r="D3185" s="11">
        <v>0.32368390413284198</v>
      </c>
      <c r="E3185" s="11">
        <v>0.30434709545399519</v>
      </c>
      <c r="F3185" s="11">
        <v>0.28533265132983182</v>
      </c>
      <c r="G3185" s="11">
        <v>1</v>
      </c>
      <c r="H3185" s="11">
        <v>0.71176863935377244</v>
      </c>
      <c r="I3185" s="11">
        <v>0.71129175785403465</v>
      </c>
      <c r="J3185" s="11">
        <v>0.41636739747560031</v>
      </c>
      <c r="K3185" s="11">
        <v>0.41197402851209164</v>
      </c>
      <c r="L3185" s="11">
        <v>0.38845204185803844</v>
      </c>
      <c r="M3185" s="11">
        <v>0.18615576524672292</v>
      </c>
      <c r="N3185" s="11">
        <v>0.17991448318801861</v>
      </c>
      <c r="O3185" s="11">
        <v>0.17295127081049258</v>
      </c>
      <c r="P3185" s="11">
        <v>0.12341934237706854</v>
      </c>
      <c r="Q3185" s="11">
        <v>0.1199990007633663</v>
      </c>
      <c r="R3185" s="11">
        <v>0.11228689680292693</v>
      </c>
      <c r="S3185" s="11">
        <v>0.29698953803363137</v>
      </c>
      <c r="T3185" s="11">
        <v>0.28887868405839445</v>
      </c>
      <c r="U3185" s="11">
        <v>0.27484204323775752</v>
      </c>
      <c r="V3185" s="11">
        <v>0.15110598328836336</v>
      </c>
      <c r="W3185" s="11">
        <v>0.15112202017087462</v>
      </c>
      <c r="X3185" s="11">
        <v>0.14969625406575662</v>
      </c>
    </row>
    <row r="3186" spans="2:24" x14ac:dyDescent="0.45">
      <c r="B3186" s="7" t="s">
        <v>45</v>
      </c>
      <c r="C3186" s="9">
        <v>0.3121490194409331</v>
      </c>
      <c r="D3186" s="9">
        <v>0.30416018886697227</v>
      </c>
      <c r="E3186" s="9">
        <v>0.2859897228513722</v>
      </c>
      <c r="F3186" s="9">
        <v>0.26812217725468895</v>
      </c>
      <c r="G3186" s="9">
        <v>0.71176863935377244</v>
      </c>
      <c r="H3186" s="9">
        <v>1</v>
      </c>
      <c r="I3186" s="9">
        <v>0.66838861199478672</v>
      </c>
      <c r="J3186" s="9">
        <v>0.39125327097591306</v>
      </c>
      <c r="K3186" s="9">
        <v>0.38712489784199705</v>
      </c>
      <c r="L3186" s="9">
        <v>0.36502169217784702</v>
      </c>
      <c r="M3186" s="9">
        <v>0.17492736584418264</v>
      </c>
      <c r="N3186" s="9">
        <v>0.16906254060724887</v>
      </c>
      <c r="O3186" s="9">
        <v>0.16251932988584103</v>
      </c>
      <c r="P3186" s="9">
        <v>0.11597502998431558</v>
      </c>
      <c r="Q3186" s="9">
        <v>0.11276099388943989</v>
      </c>
      <c r="R3186" s="9">
        <v>0.1055140626481315</v>
      </c>
      <c r="S3186" s="9">
        <v>0.2790759528862799</v>
      </c>
      <c r="T3186" s="9">
        <v>0.27145432312501744</v>
      </c>
      <c r="U3186" s="9">
        <v>0.25826433354397671</v>
      </c>
      <c r="V3186" s="9">
        <v>0.1419916895127899</v>
      </c>
      <c r="W3186" s="9">
        <v>0.14200675909503102</v>
      </c>
      <c r="X3186" s="9">
        <v>0.14066699124659693</v>
      </c>
    </row>
    <row r="3187" spans="2:24" x14ac:dyDescent="0.45">
      <c r="B3187" s="7" t="s">
        <v>46</v>
      </c>
      <c r="C3187" s="11">
        <v>0.3119398811278602</v>
      </c>
      <c r="D3187" s="11">
        <v>0.30395640303122778</v>
      </c>
      <c r="E3187" s="11">
        <v>0.28579811113879833</v>
      </c>
      <c r="F3187" s="11">
        <v>0.26794253671008966</v>
      </c>
      <c r="G3187" s="11">
        <v>0.71129175785403465</v>
      </c>
      <c r="H3187" s="11">
        <v>0.66838861199478672</v>
      </c>
      <c r="I3187" s="11">
        <v>1</v>
      </c>
      <c r="J3187" s="11">
        <v>0.39099113320202955</v>
      </c>
      <c r="K3187" s="11">
        <v>0.38686552605787861</v>
      </c>
      <c r="L3187" s="11">
        <v>0.36477712943318796</v>
      </c>
      <c r="M3187" s="11">
        <v>0.17481016536644778</v>
      </c>
      <c r="N3187" s="11">
        <v>0.16894926953367717</v>
      </c>
      <c r="O3187" s="11">
        <v>0.16241044273138208</v>
      </c>
      <c r="P3187" s="11">
        <v>0.11589732728266064</v>
      </c>
      <c r="Q3187" s="11">
        <v>0.11268544457621538</v>
      </c>
      <c r="R3187" s="11">
        <v>0.1054433687433189</v>
      </c>
      <c r="S3187" s="11">
        <v>0.27888897336569585</v>
      </c>
      <c r="T3187" s="11">
        <v>0.27127245005901712</v>
      </c>
      <c r="U3187" s="11">
        <v>0.25809129770634687</v>
      </c>
      <c r="V3187" s="11">
        <v>0.14189655577676771</v>
      </c>
      <c r="W3187" s="11">
        <v>0.1419116152624626</v>
      </c>
      <c r="X3187" s="11">
        <v>0.14057274505192027</v>
      </c>
    </row>
    <row r="3188" spans="2:24" x14ac:dyDescent="0.45">
      <c r="B3188" s="7" t="s">
        <v>47</v>
      </c>
      <c r="C3188" s="9">
        <v>0.52188603767849362</v>
      </c>
      <c r="D3188" s="9">
        <v>0.50852940711339845</v>
      </c>
      <c r="E3188" s="9">
        <v>0.47814996677865912</v>
      </c>
      <c r="F3188" s="9">
        <v>0.44827698306340075</v>
      </c>
      <c r="G3188" s="9">
        <v>0.41636739747560031</v>
      </c>
      <c r="H3188" s="9">
        <v>0.391253270975913</v>
      </c>
      <c r="I3188" s="9">
        <v>0.39099113320202949</v>
      </c>
      <c r="J3188" s="9">
        <v>1</v>
      </c>
      <c r="K3188" s="9">
        <v>0.77607255428144295</v>
      </c>
      <c r="L3188" s="9">
        <v>0.73176207109318214</v>
      </c>
      <c r="M3188" s="9">
        <v>0.39646603082094395</v>
      </c>
      <c r="N3188" s="9">
        <v>0.38317363387707848</v>
      </c>
      <c r="O3188" s="9">
        <v>0.36834370277383205</v>
      </c>
      <c r="P3188" s="9">
        <v>0.29425087941692563</v>
      </c>
      <c r="Q3188" s="9">
        <v>0.28609625382620307</v>
      </c>
      <c r="R3188" s="9">
        <v>0.26770940028439005</v>
      </c>
      <c r="S3188" s="9">
        <v>0.44683497940518724</v>
      </c>
      <c r="T3188" s="9">
        <v>0.43463181126337536</v>
      </c>
      <c r="U3188" s="9">
        <v>0.41351301309447458</v>
      </c>
      <c r="V3188" s="9">
        <v>0.31628881003997761</v>
      </c>
      <c r="W3188" s="9">
        <v>0.31632237778081657</v>
      </c>
      <c r="X3188" s="9">
        <v>0.3133380229924127</v>
      </c>
    </row>
    <row r="3189" spans="2:24" x14ac:dyDescent="0.45">
      <c r="B3189" s="7" t="s">
        <v>48</v>
      </c>
      <c r="C3189" s="11">
        <v>0.51637927145633877</v>
      </c>
      <c r="D3189" s="11">
        <v>0.50316357557185865</v>
      </c>
      <c r="E3189" s="11">
        <v>0.47310468889022617</v>
      </c>
      <c r="F3189" s="11">
        <v>0.44354691486789216</v>
      </c>
      <c r="G3189" s="11">
        <v>0.41197402851209169</v>
      </c>
      <c r="H3189" s="11">
        <v>0.38712489784199705</v>
      </c>
      <c r="I3189" s="11">
        <v>0.38686552605787861</v>
      </c>
      <c r="J3189" s="11">
        <v>0.77607255428144295</v>
      </c>
      <c r="K3189" s="11">
        <v>1</v>
      </c>
      <c r="L3189" s="11">
        <v>0.72404076344204227</v>
      </c>
      <c r="M3189" s="11">
        <v>0.39228265439556892</v>
      </c>
      <c r="N3189" s="11">
        <v>0.37913051436071671</v>
      </c>
      <c r="O3189" s="11">
        <v>0.36445706371063497</v>
      </c>
      <c r="P3189" s="11">
        <v>0.29114604294569069</v>
      </c>
      <c r="Q3189" s="11">
        <v>0.28307746222590785</v>
      </c>
      <c r="R3189" s="11">
        <v>0.26488462058842971</v>
      </c>
      <c r="S3189" s="11">
        <v>0.44212012674806056</v>
      </c>
      <c r="T3189" s="11">
        <v>0.4300457223387017</v>
      </c>
      <c r="U3189" s="11">
        <v>0.4091497626364638</v>
      </c>
      <c r="V3189" s="11">
        <v>0.31295143672506492</v>
      </c>
      <c r="W3189" s="11">
        <v>0.31298465027037448</v>
      </c>
      <c r="X3189" s="11">
        <v>0.31003178539156245</v>
      </c>
    </row>
    <row r="3190" spans="2:24" x14ac:dyDescent="0.45">
      <c r="B3190" s="7" t="s">
        <v>49</v>
      </c>
      <c r="C3190" s="9">
        <v>0.48689618395324091</v>
      </c>
      <c r="D3190" s="9">
        <v>0.47443504879517717</v>
      </c>
      <c r="E3190" s="9">
        <v>0.446092398289681</v>
      </c>
      <c r="F3190" s="9">
        <v>0.41822224901541155</v>
      </c>
      <c r="G3190" s="9">
        <v>0.3884520418580385</v>
      </c>
      <c r="H3190" s="9">
        <v>0.36502169217784697</v>
      </c>
      <c r="I3190" s="9">
        <v>0.36477712943318796</v>
      </c>
      <c r="J3190" s="9">
        <v>0.73176207109318214</v>
      </c>
      <c r="K3190" s="9">
        <v>0.72404076344204227</v>
      </c>
      <c r="L3190" s="9">
        <v>1</v>
      </c>
      <c r="M3190" s="9">
        <v>0.36988496249582742</v>
      </c>
      <c r="N3190" s="9">
        <v>0.35748375441532526</v>
      </c>
      <c r="O3190" s="9">
        <v>0.34364809616591174</v>
      </c>
      <c r="P3190" s="9">
        <v>0.27452282676557671</v>
      </c>
      <c r="Q3190" s="9">
        <v>0.26691492811522755</v>
      </c>
      <c r="R3190" s="9">
        <v>0.24976082132164626</v>
      </c>
      <c r="S3190" s="9">
        <v>0.41687692450442454</v>
      </c>
      <c r="T3190" s="9">
        <v>0.40549191787190697</v>
      </c>
      <c r="U3190" s="9">
        <v>0.38578902970142276</v>
      </c>
      <c r="V3190" s="9">
        <v>0.29508322414719923</v>
      </c>
      <c r="W3190" s="9">
        <v>0.29511454133857518</v>
      </c>
      <c r="X3190" s="9">
        <v>0.29233027264171541</v>
      </c>
    </row>
    <row r="3191" spans="2:24" x14ac:dyDescent="0.45">
      <c r="B3191" s="7" t="s">
        <v>50</v>
      </c>
      <c r="C3191" s="11">
        <v>0.38246755813216277</v>
      </c>
      <c r="D3191" s="11">
        <v>0.37267906503541426</v>
      </c>
      <c r="E3191" s="11">
        <v>0.35041529569999574</v>
      </c>
      <c r="F3191" s="11">
        <v>0.32852268637379012</v>
      </c>
      <c r="G3191" s="11">
        <v>0.18615576524672292</v>
      </c>
      <c r="H3191" s="11">
        <v>0.17492736584418264</v>
      </c>
      <c r="I3191" s="11">
        <v>0.17481016536644778</v>
      </c>
      <c r="J3191" s="11">
        <v>0.39646603082094395</v>
      </c>
      <c r="K3191" s="11">
        <v>0.39228265439556892</v>
      </c>
      <c r="L3191" s="11">
        <v>0.36988496249582742</v>
      </c>
      <c r="M3191" s="11">
        <v>1</v>
      </c>
      <c r="N3191" s="11">
        <v>0.75811066063776156</v>
      </c>
      <c r="O3191" s="11">
        <v>0.72876957901860906</v>
      </c>
      <c r="P3191" s="11">
        <v>0.17010021405239845</v>
      </c>
      <c r="Q3191" s="11">
        <v>0.1653861973560076</v>
      </c>
      <c r="R3191" s="11">
        <v>0.15475714595126747</v>
      </c>
      <c r="S3191" s="11">
        <v>0.37737939895933365</v>
      </c>
      <c r="T3191" s="11">
        <v>0.36707307901793829</v>
      </c>
      <c r="U3191" s="11">
        <v>0.34923696562696699</v>
      </c>
      <c r="V3191" s="11">
        <v>0.11721076339549343</v>
      </c>
      <c r="W3191" s="11">
        <v>0.11722320297730696</v>
      </c>
      <c r="X3191" s="11">
        <v>0.11611725647560305</v>
      </c>
    </row>
    <row r="3192" spans="2:24" x14ac:dyDescent="0.45">
      <c r="B3192" s="7" t="s">
        <v>51</v>
      </c>
      <c r="C3192" s="9">
        <v>0.36964449081838402</v>
      </c>
      <c r="D3192" s="9">
        <v>0.36018417851295043</v>
      </c>
      <c r="E3192" s="9">
        <v>0.3386668510829336</v>
      </c>
      <c r="F3192" s="9">
        <v>0.31750823970529957</v>
      </c>
      <c r="G3192" s="9">
        <v>0.17991448318801861</v>
      </c>
      <c r="H3192" s="9">
        <v>0.16906254060724887</v>
      </c>
      <c r="I3192" s="9">
        <v>0.16894926953367717</v>
      </c>
      <c r="J3192" s="9">
        <v>0.38317363387707853</v>
      </c>
      <c r="K3192" s="9">
        <v>0.37913051436071676</v>
      </c>
      <c r="L3192" s="9">
        <v>0.35748375441532526</v>
      </c>
      <c r="M3192" s="9">
        <v>0.75811066063776156</v>
      </c>
      <c r="N3192" s="9">
        <v>1</v>
      </c>
      <c r="O3192" s="9">
        <v>0.70433597368583833</v>
      </c>
      <c r="P3192" s="9">
        <v>0.16439722971162371</v>
      </c>
      <c r="Q3192" s="9">
        <v>0.15984126080812622</v>
      </c>
      <c r="R3192" s="9">
        <v>0.14956857176339966</v>
      </c>
      <c r="S3192" s="9">
        <v>0.36472692338906137</v>
      </c>
      <c r="T3192" s="9">
        <v>0.35476614552451896</v>
      </c>
      <c r="U3192" s="9">
        <v>0.33752802712100638</v>
      </c>
      <c r="V3192" s="9">
        <v>0.1132810143828976</v>
      </c>
      <c r="W3192" s="9">
        <v>0.11329303690033128</v>
      </c>
      <c r="X3192" s="9">
        <v>0.11222416969106734</v>
      </c>
    </row>
    <row r="3193" spans="2:24" x14ac:dyDescent="0.45">
      <c r="B3193" s="7" t="s">
        <v>52</v>
      </c>
      <c r="C3193" s="11">
        <v>0.35533817679551</v>
      </c>
      <c r="D3193" s="11">
        <v>0.3462440060178355</v>
      </c>
      <c r="E3193" s="11">
        <v>0.32555946157469695</v>
      </c>
      <c r="F3193" s="11">
        <v>0.30521974983218586</v>
      </c>
      <c r="G3193" s="11">
        <v>0.17295127081049258</v>
      </c>
      <c r="H3193" s="11">
        <v>0.16251932988584103</v>
      </c>
      <c r="I3193" s="11">
        <v>0.16241044273138208</v>
      </c>
      <c r="J3193" s="11">
        <v>0.3683437027738321</v>
      </c>
      <c r="K3193" s="11">
        <v>0.36445706371063497</v>
      </c>
      <c r="L3193" s="11">
        <v>0.3436480961659118</v>
      </c>
      <c r="M3193" s="11">
        <v>0.72876957901860906</v>
      </c>
      <c r="N3193" s="11">
        <v>0.70433597368583833</v>
      </c>
      <c r="O3193" s="11">
        <v>1</v>
      </c>
      <c r="P3193" s="11">
        <v>0.15803458005454929</v>
      </c>
      <c r="Q3193" s="11">
        <v>0.15365494036312141</v>
      </c>
      <c r="R3193" s="11">
        <v>0.14377983418242676</v>
      </c>
      <c r="S3193" s="11">
        <v>0.3506109334900957</v>
      </c>
      <c r="T3193" s="11">
        <v>0.3410356666221509</v>
      </c>
      <c r="U3193" s="11">
        <v>0.32446471340348432</v>
      </c>
      <c r="V3193" s="11">
        <v>0.10889671053190987</v>
      </c>
      <c r="W3193" s="11">
        <v>0.10890826774304513</v>
      </c>
      <c r="X3193" s="11">
        <v>0.10788076879524405</v>
      </c>
    </row>
    <row r="3194" spans="2:24" x14ac:dyDescent="0.45">
      <c r="B3194" s="7" t="s">
        <v>53</v>
      </c>
      <c r="C3194" s="9">
        <v>0.40080216730520579</v>
      </c>
      <c r="D3194" s="9">
        <v>0.39054443651363585</v>
      </c>
      <c r="E3194" s="9">
        <v>0.36721339362571748</v>
      </c>
      <c r="F3194" s="9">
        <v>0.34427130329847122</v>
      </c>
      <c r="G3194" s="9">
        <v>0.12341934237706853</v>
      </c>
      <c r="H3194" s="9">
        <v>0.11597502998431557</v>
      </c>
      <c r="I3194" s="9">
        <v>0.11589732728266064</v>
      </c>
      <c r="J3194" s="9">
        <v>0.29425087941692568</v>
      </c>
      <c r="K3194" s="9">
        <v>0.29114604294569069</v>
      </c>
      <c r="L3194" s="9">
        <v>0.27452282676557671</v>
      </c>
      <c r="M3194" s="9">
        <v>0.17010021405239845</v>
      </c>
      <c r="N3194" s="9">
        <v>0.16439722971162371</v>
      </c>
      <c r="O3194" s="9">
        <v>0.15803458005454926</v>
      </c>
      <c r="P3194" s="9">
        <v>1</v>
      </c>
      <c r="Q3194" s="9">
        <v>0.76355003854712211</v>
      </c>
      <c r="R3194" s="9">
        <v>0.71447815262463055</v>
      </c>
      <c r="S3194" s="9">
        <v>0.42767976823129922</v>
      </c>
      <c r="T3194" s="9">
        <v>0.41599973340160634</v>
      </c>
      <c r="U3194" s="9">
        <v>0.39578626954472057</v>
      </c>
      <c r="V3194" s="9">
        <v>0.15364617677063458</v>
      </c>
      <c r="W3194" s="9">
        <v>0.15366248324395584</v>
      </c>
      <c r="X3194" s="9">
        <v>0.15221274904909948</v>
      </c>
    </row>
    <row r="3195" spans="2:24" x14ac:dyDescent="0.45">
      <c r="B3195" s="7" t="s">
        <v>54</v>
      </c>
      <c r="C3195" s="11">
        <v>0.3896946674166733</v>
      </c>
      <c r="D3195" s="11">
        <v>0.37972121089534999</v>
      </c>
      <c r="E3195" s="11">
        <v>0.35703674524033258</v>
      </c>
      <c r="F3195" s="11">
        <v>0.33473045303629989</v>
      </c>
      <c r="G3195" s="11">
        <v>0.1199990007633663</v>
      </c>
      <c r="H3195" s="11">
        <v>0.11276099388943987</v>
      </c>
      <c r="I3195" s="11">
        <v>0.11268544457621538</v>
      </c>
      <c r="J3195" s="11">
        <v>0.28609625382620313</v>
      </c>
      <c r="K3195" s="11">
        <v>0.28307746222590791</v>
      </c>
      <c r="L3195" s="11">
        <v>0.2669149281152276</v>
      </c>
      <c r="M3195" s="11">
        <v>0.1653861973560076</v>
      </c>
      <c r="N3195" s="11">
        <v>0.15984126080812622</v>
      </c>
      <c r="O3195" s="11">
        <v>0.15365494036312141</v>
      </c>
      <c r="P3195" s="11">
        <v>0.76355003854712211</v>
      </c>
      <c r="Q3195" s="11">
        <v>1</v>
      </c>
      <c r="R3195" s="11">
        <v>0.69467769582072858</v>
      </c>
      <c r="S3195" s="11">
        <v>0.41582740473262747</v>
      </c>
      <c r="T3195" s="11">
        <v>0.4044710607313578</v>
      </c>
      <c r="U3195" s="11">
        <v>0.38481777609966633</v>
      </c>
      <c r="V3195" s="11">
        <v>0.14938815365956268</v>
      </c>
      <c r="W3195" s="11">
        <v>0.14940400822876421</v>
      </c>
      <c r="X3195" s="11">
        <v>0.14799445076876946</v>
      </c>
    </row>
    <row r="3196" spans="2:24" x14ac:dyDescent="0.45">
      <c r="B3196" s="7" t="s">
        <v>55</v>
      </c>
      <c r="C3196" s="9">
        <v>0.36464974396874644</v>
      </c>
      <c r="D3196" s="9">
        <v>0.3553172622309469</v>
      </c>
      <c r="E3196" s="9">
        <v>0.33409068336086611</v>
      </c>
      <c r="F3196" s="9">
        <v>0.31321797346464503</v>
      </c>
      <c r="G3196" s="9">
        <v>0.11228689680292693</v>
      </c>
      <c r="H3196" s="9">
        <v>0.10551406264813148</v>
      </c>
      <c r="I3196" s="9">
        <v>0.1054433687433189</v>
      </c>
      <c r="J3196" s="9">
        <v>0.26770940028439011</v>
      </c>
      <c r="K3196" s="9">
        <v>0.26488462058842971</v>
      </c>
      <c r="L3196" s="9">
        <v>0.24976082132164626</v>
      </c>
      <c r="M3196" s="9">
        <v>0.15475714595126747</v>
      </c>
      <c r="N3196" s="9">
        <v>0.14956857176339963</v>
      </c>
      <c r="O3196" s="9">
        <v>0.14377983418242676</v>
      </c>
      <c r="P3196" s="9">
        <v>0.71447815262463055</v>
      </c>
      <c r="Q3196" s="9">
        <v>0.69467769582072858</v>
      </c>
      <c r="R3196" s="9">
        <v>1</v>
      </c>
      <c r="S3196" s="9">
        <v>0.38910298074161759</v>
      </c>
      <c r="T3196" s="9">
        <v>0.37847648703069336</v>
      </c>
      <c r="U3196" s="9">
        <v>0.36008628103531981</v>
      </c>
      <c r="V3196" s="9">
        <v>0.13978726561756533</v>
      </c>
      <c r="W3196" s="9">
        <v>0.13980210124423273</v>
      </c>
      <c r="X3196" s="9">
        <v>0.13848313331915524</v>
      </c>
    </row>
    <row r="3197" spans="2:24" x14ac:dyDescent="0.45">
      <c r="B3197" s="7" t="s">
        <v>56</v>
      </c>
      <c r="C3197" s="11">
        <v>0.53992231212421171</v>
      </c>
      <c r="D3197" s="11">
        <v>0.52610407914565915</v>
      </c>
      <c r="E3197" s="11">
        <v>0.49467473158247188</v>
      </c>
      <c r="F3197" s="11">
        <v>0.4637693436756824</v>
      </c>
      <c r="G3197" s="11">
        <v>0.29698953803363137</v>
      </c>
      <c r="H3197" s="11">
        <v>0.2790759528862799</v>
      </c>
      <c r="I3197" s="11">
        <v>0.27888897336569585</v>
      </c>
      <c r="J3197" s="11">
        <v>0.44683497940518724</v>
      </c>
      <c r="K3197" s="11">
        <v>0.44212012674806062</v>
      </c>
      <c r="L3197" s="11">
        <v>0.41687692450442454</v>
      </c>
      <c r="M3197" s="11">
        <v>0.37737939895933365</v>
      </c>
      <c r="N3197" s="11">
        <v>0.36472692338906137</v>
      </c>
      <c r="O3197" s="11">
        <v>0.3506109334900957</v>
      </c>
      <c r="P3197" s="11">
        <v>0.42767976823129922</v>
      </c>
      <c r="Q3197" s="11">
        <v>0.41582740473262747</v>
      </c>
      <c r="R3197" s="11">
        <v>0.38910298074161753</v>
      </c>
      <c r="S3197" s="11">
        <v>1</v>
      </c>
      <c r="T3197" s="11">
        <v>0.74459243643674233</v>
      </c>
      <c r="U3197" s="11">
        <v>0.70841262406293348</v>
      </c>
      <c r="V3197" s="11">
        <v>0.32740112439776192</v>
      </c>
      <c r="W3197" s="11">
        <v>0.32743587148885489</v>
      </c>
      <c r="X3197" s="11">
        <v>0.32434666604651957</v>
      </c>
    </row>
    <row r="3198" spans="2:24" x14ac:dyDescent="0.45">
      <c r="B3198" s="7" t="s">
        <v>57</v>
      </c>
      <c r="C3198" s="9">
        <v>0.52517690708197806</v>
      </c>
      <c r="D3198" s="9">
        <v>0.51173605328865512</v>
      </c>
      <c r="E3198" s="9">
        <v>0.48116504858262638</v>
      </c>
      <c r="F3198" s="9">
        <v>0.45110369407182682</v>
      </c>
      <c r="G3198" s="9">
        <v>0.28887868405839451</v>
      </c>
      <c r="H3198" s="9">
        <v>0.27145432312501749</v>
      </c>
      <c r="I3198" s="9">
        <v>0.27127245005901718</v>
      </c>
      <c r="J3198" s="9">
        <v>0.4346318112633753</v>
      </c>
      <c r="K3198" s="9">
        <v>0.4300457223387017</v>
      </c>
      <c r="L3198" s="9">
        <v>0.40549191787190692</v>
      </c>
      <c r="M3198" s="9">
        <v>0.36707307901793829</v>
      </c>
      <c r="N3198" s="9">
        <v>0.35476614552451891</v>
      </c>
      <c r="O3198" s="9">
        <v>0.3410356666221509</v>
      </c>
      <c r="P3198" s="9">
        <v>0.41599973340160634</v>
      </c>
      <c r="Q3198" s="9">
        <v>0.4044710607313578</v>
      </c>
      <c r="R3198" s="9">
        <v>0.37847648703069336</v>
      </c>
      <c r="S3198" s="9">
        <v>0.74459243643674233</v>
      </c>
      <c r="T3198" s="9">
        <v>1</v>
      </c>
      <c r="U3198" s="9">
        <v>0.68906570906373188</v>
      </c>
      <c r="V3198" s="9">
        <v>0.31845972286254048</v>
      </c>
      <c r="W3198" s="9">
        <v>0.31849352100242201</v>
      </c>
      <c r="X3198" s="9">
        <v>0.3154886824856295</v>
      </c>
    </row>
    <row r="3199" spans="2:24" x14ac:dyDescent="0.45">
      <c r="B3199" s="7" t="s">
        <v>58</v>
      </c>
      <c r="C3199" s="11">
        <v>0.49965851469511502</v>
      </c>
      <c r="D3199" s="11">
        <v>0.48687075317696121</v>
      </c>
      <c r="E3199" s="11">
        <v>0.45778519629475939</v>
      </c>
      <c r="F3199" s="11">
        <v>0.42918452565970278</v>
      </c>
      <c r="G3199" s="11">
        <v>0.27484204323775752</v>
      </c>
      <c r="H3199" s="11">
        <v>0.25826433354397671</v>
      </c>
      <c r="I3199" s="11">
        <v>0.25809129770634687</v>
      </c>
      <c r="J3199" s="11">
        <v>0.41351301309447458</v>
      </c>
      <c r="K3199" s="11">
        <v>0.4091497626364638</v>
      </c>
      <c r="L3199" s="11">
        <v>0.38578902970142276</v>
      </c>
      <c r="M3199" s="11">
        <v>0.34923696562696699</v>
      </c>
      <c r="N3199" s="11">
        <v>0.33752802712100638</v>
      </c>
      <c r="O3199" s="11">
        <v>0.32446471340348432</v>
      </c>
      <c r="P3199" s="11">
        <v>0.39578626954472057</v>
      </c>
      <c r="Q3199" s="11">
        <v>0.38481777609966633</v>
      </c>
      <c r="R3199" s="11">
        <v>0.36008628103531981</v>
      </c>
      <c r="S3199" s="11">
        <v>0.70841262406293348</v>
      </c>
      <c r="T3199" s="11">
        <v>0.68906570906373188</v>
      </c>
      <c r="U3199" s="11">
        <v>1</v>
      </c>
      <c r="V3199" s="11">
        <v>0.30298573674884899</v>
      </c>
      <c r="W3199" s="11">
        <v>0.30301789263412293</v>
      </c>
      <c r="X3199" s="11">
        <v>0.30015905948675298</v>
      </c>
    </row>
    <row r="3200" spans="2:24" x14ac:dyDescent="0.45">
      <c r="B3200" s="7" t="s">
        <v>59</v>
      </c>
      <c r="C3200" s="9">
        <v>0.33811129483061569</v>
      </c>
      <c r="D3200" s="9">
        <v>0.32945801168277145</v>
      </c>
      <c r="E3200" s="9">
        <v>0.30977625902753764</v>
      </c>
      <c r="F3200" s="9">
        <v>0.29042262149902759</v>
      </c>
      <c r="G3200" s="9">
        <v>0.15110598328836336</v>
      </c>
      <c r="H3200" s="9">
        <v>0.1419916895127899</v>
      </c>
      <c r="I3200" s="9">
        <v>0.14189655577676771</v>
      </c>
      <c r="J3200" s="9">
        <v>0.31628881003997761</v>
      </c>
      <c r="K3200" s="9">
        <v>0.31295143672506492</v>
      </c>
      <c r="L3200" s="9">
        <v>0.29508322414719923</v>
      </c>
      <c r="M3200" s="9">
        <v>0.11721076339549344</v>
      </c>
      <c r="N3200" s="9">
        <v>0.11328101438289762</v>
      </c>
      <c r="O3200" s="9">
        <v>0.10889671053190987</v>
      </c>
      <c r="P3200" s="9">
        <v>0.15364617677063458</v>
      </c>
      <c r="Q3200" s="9">
        <v>0.14938815365956271</v>
      </c>
      <c r="R3200" s="9">
        <v>0.13978726561756533</v>
      </c>
      <c r="S3200" s="9">
        <v>0.32740112439776192</v>
      </c>
      <c r="T3200" s="9">
        <v>0.31845972286254048</v>
      </c>
      <c r="U3200" s="9">
        <v>0.30298573674884899</v>
      </c>
      <c r="V3200" s="9">
        <v>1</v>
      </c>
      <c r="W3200" s="9">
        <v>0.75283332655442814</v>
      </c>
      <c r="X3200" s="9">
        <v>0.74573069360529964</v>
      </c>
    </row>
    <row r="3201" spans="2:24" x14ac:dyDescent="0.45">
      <c r="B3201" s="7" t="s">
        <v>60</v>
      </c>
      <c r="C3201" s="11">
        <v>0.33814717859241605</v>
      </c>
      <c r="D3201" s="11">
        <v>0.32949297707137332</v>
      </c>
      <c r="E3201" s="11">
        <v>0.30980913559114348</v>
      </c>
      <c r="F3201" s="11">
        <v>0.29045344406050549</v>
      </c>
      <c r="G3201" s="11">
        <v>0.15112202017087462</v>
      </c>
      <c r="H3201" s="11">
        <v>0.14200675909503102</v>
      </c>
      <c r="I3201" s="11">
        <v>0.1419116152624626</v>
      </c>
      <c r="J3201" s="11">
        <v>0.31632237778081657</v>
      </c>
      <c r="K3201" s="11">
        <v>0.31298465027037448</v>
      </c>
      <c r="L3201" s="11">
        <v>0.29511454133857518</v>
      </c>
      <c r="M3201" s="11">
        <v>0.11722320297730697</v>
      </c>
      <c r="N3201" s="11">
        <v>0.11329303690033128</v>
      </c>
      <c r="O3201" s="11">
        <v>0.10890826774304513</v>
      </c>
      <c r="P3201" s="11">
        <v>0.15366248324395584</v>
      </c>
      <c r="Q3201" s="11">
        <v>0.14940400822876423</v>
      </c>
      <c r="R3201" s="11">
        <v>0.13980210124423273</v>
      </c>
      <c r="S3201" s="11">
        <v>0.32743587148885495</v>
      </c>
      <c r="T3201" s="11">
        <v>0.31849352100242201</v>
      </c>
      <c r="U3201" s="11">
        <v>0.30301789263412293</v>
      </c>
      <c r="V3201" s="11">
        <v>0.75283332655442814</v>
      </c>
      <c r="W3201" s="11">
        <v>1</v>
      </c>
      <c r="X3201" s="11">
        <v>0.74580983802604417</v>
      </c>
    </row>
    <row r="3202" spans="2:24" x14ac:dyDescent="0.45">
      <c r="B3202" s="7" t="s">
        <v>61</v>
      </c>
      <c r="C3202" s="9">
        <v>0.33495691694005586</v>
      </c>
      <c r="D3202" s="9">
        <v>0.32638436379283459</v>
      </c>
      <c r="E3202" s="9">
        <v>0.30688623021916461</v>
      </c>
      <c r="F3202" s="9">
        <v>0.28771315065264874</v>
      </c>
      <c r="G3202" s="9">
        <v>0.14969625406575662</v>
      </c>
      <c r="H3202" s="9">
        <v>0.14066699124659693</v>
      </c>
      <c r="I3202" s="9">
        <v>0.14057274505192027</v>
      </c>
      <c r="J3202" s="9">
        <v>0.3133380229924127</v>
      </c>
      <c r="K3202" s="9">
        <v>0.3100317853915624</v>
      </c>
      <c r="L3202" s="9">
        <v>0.29233027264171541</v>
      </c>
      <c r="M3202" s="9">
        <v>0.11611725647560305</v>
      </c>
      <c r="N3202" s="9">
        <v>0.11222416969106734</v>
      </c>
      <c r="O3202" s="9">
        <v>0.10788076879524404</v>
      </c>
      <c r="P3202" s="9">
        <v>0.15221274904909948</v>
      </c>
      <c r="Q3202" s="9">
        <v>0.14799445076876946</v>
      </c>
      <c r="R3202" s="9">
        <v>0.13848313331915524</v>
      </c>
      <c r="S3202" s="9">
        <v>0.32434666604651963</v>
      </c>
      <c r="T3202" s="9">
        <v>0.31548868248562956</v>
      </c>
      <c r="U3202" s="9">
        <v>0.30015905948675298</v>
      </c>
      <c r="V3202" s="9">
        <v>0.74573069360529964</v>
      </c>
      <c r="W3202" s="9">
        <v>0.74580983802604417</v>
      </c>
      <c r="X3202" s="9">
        <v>1</v>
      </c>
    </row>
    <row r="3205" spans="2:24" ht="16.899999999999999" x14ac:dyDescent="0.5">
      <c r="B3205" s="4" t="s">
        <v>688</v>
      </c>
    </row>
    <row r="3207" spans="2:24" x14ac:dyDescent="0.45">
      <c r="B3207" s="5" t="s">
        <v>5</v>
      </c>
      <c r="C3207" s="6" t="s">
        <v>40</v>
      </c>
      <c r="D3207" s="6" t="s">
        <v>41</v>
      </c>
      <c r="E3207" s="6" t="s">
        <v>42</v>
      </c>
      <c r="F3207" s="6" t="s">
        <v>43</v>
      </c>
      <c r="G3207" s="6" t="s">
        <v>44</v>
      </c>
      <c r="H3207" s="6" t="s">
        <v>45</v>
      </c>
      <c r="I3207" s="6" t="s">
        <v>46</v>
      </c>
      <c r="J3207" s="6" t="s">
        <v>47</v>
      </c>
      <c r="K3207" s="6" t="s">
        <v>48</v>
      </c>
      <c r="L3207" s="6" t="s">
        <v>49</v>
      </c>
      <c r="M3207" s="6" t="s">
        <v>50</v>
      </c>
      <c r="N3207" s="6" t="s">
        <v>51</v>
      </c>
      <c r="O3207" s="6" t="s">
        <v>52</v>
      </c>
      <c r="P3207" s="6" t="s">
        <v>53</v>
      </c>
      <c r="Q3207" s="6" t="s">
        <v>54</v>
      </c>
      <c r="R3207" s="6" t="s">
        <v>55</v>
      </c>
      <c r="S3207" s="6" t="s">
        <v>56</v>
      </c>
      <c r="T3207" s="6" t="s">
        <v>57</v>
      </c>
      <c r="U3207" s="6" t="s">
        <v>58</v>
      </c>
      <c r="V3207" s="6" t="s">
        <v>59</v>
      </c>
      <c r="W3207" s="6" t="s">
        <v>60</v>
      </c>
      <c r="X3207" s="6" t="s">
        <v>61</v>
      </c>
    </row>
    <row r="3208" spans="2:24" x14ac:dyDescent="0.45">
      <c r="B3208" s="7" t="s">
        <v>40</v>
      </c>
      <c r="C3208" s="11">
        <v>1</v>
      </c>
      <c r="D3208" s="11">
        <v>0.71284155367761903</v>
      </c>
      <c r="E3208" s="11">
        <v>0.670256548474089</v>
      </c>
      <c r="F3208" s="11">
        <v>0.62838147925154864</v>
      </c>
      <c r="G3208" s="11">
        <v>0.33214983629219069</v>
      </c>
      <c r="H3208" s="11">
        <v>0.3121154794811935</v>
      </c>
      <c r="I3208" s="11">
        <v>0.31190636363972923</v>
      </c>
      <c r="J3208" s="11">
        <v>0.47190600565525331</v>
      </c>
      <c r="K3208" s="11">
        <v>0.46692661194789509</v>
      </c>
      <c r="L3208" s="11">
        <v>0.44026706359158818</v>
      </c>
      <c r="M3208" s="11">
        <v>0.38253338817552973</v>
      </c>
      <c r="N3208" s="11">
        <v>0.3697081137645491</v>
      </c>
      <c r="O3208" s="11">
        <v>0.35539933734910734</v>
      </c>
      <c r="P3208" s="11">
        <v>0.40081377244137267</v>
      </c>
      <c r="Q3208" s="11">
        <v>0.38970595093769134</v>
      </c>
      <c r="R3208" s="11">
        <v>0.36466030231966656</v>
      </c>
      <c r="S3208" s="11">
        <v>0.48630432648728289</v>
      </c>
      <c r="T3208" s="11">
        <v>0.47302324121478556</v>
      </c>
      <c r="U3208" s="11">
        <v>0.45003900006737257</v>
      </c>
      <c r="V3208" s="11">
        <v>0.24200958871954201</v>
      </c>
      <c r="W3208" s="11">
        <v>0.24203527320440776</v>
      </c>
      <c r="X3208" s="11">
        <v>0.23975178276146886</v>
      </c>
    </row>
    <row r="3209" spans="2:24" x14ac:dyDescent="0.45">
      <c r="B3209" s="7" t="s">
        <v>41</v>
      </c>
      <c r="C3209" s="9">
        <v>0.71284155367761903</v>
      </c>
      <c r="D3209" s="9">
        <v>1</v>
      </c>
      <c r="E3209" s="9">
        <v>0.65310267108425291</v>
      </c>
      <c r="F3209" s="9">
        <v>0.61229931060483445</v>
      </c>
      <c r="G3209" s="9">
        <v>0.32364912476645974</v>
      </c>
      <c r="H3209" s="9">
        <v>0.30412750729549953</v>
      </c>
      <c r="I3209" s="9">
        <v>0.30392374335624778</v>
      </c>
      <c r="J3209" s="9">
        <v>0.45982851416491777</v>
      </c>
      <c r="K3209" s="9">
        <v>0.45497655809218801</v>
      </c>
      <c r="L3209" s="9">
        <v>0.42899930761840627</v>
      </c>
      <c r="M3209" s="9">
        <v>0.37274321029032964</v>
      </c>
      <c r="N3209" s="9">
        <v>0.3602461731569076</v>
      </c>
      <c r="O3209" s="9">
        <v>0.34630360128924365</v>
      </c>
      <c r="P3209" s="9">
        <v>0.39055574463952608</v>
      </c>
      <c r="Q3209" s="9">
        <v>0.37973220563718868</v>
      </c>
      <c r="R3209" s="9">
        <v>0.35532755036196767</v>
      </c>
      <c r="S3209" s="9">
        <v>0.47385833873870947</v>
      </c>
      <c r="T3209" s="9">
        <v>0.46091715631220004</v>
      </c>
      <c r="U3209" s="9">
        <v>0.4385211509014445</v>
      </c>
      <c r="V3209" s="9">
        <v>0.23581583675768386</v>
      </c>
      <c r="W3209" s="9">
        <v>0.23584086389946926</v>
      </c>
      <c r="X3209" s="9">
        <v>0.23361581483269922</v>
      </c>
    </row>
    <row r="3210" spans="2:24" x14ac:dyDescent="0.45">
      <c r="B3210" s="7" t="s">
        <v>42</v>
      </c>
      <c r="C3210" s="11">
        <v>0.670256548474089</v>
      </c>
      <c r="D3210" s="11">
        <v>0.65310267108425302</v>
      </c>
      <c r="E3210" s="11">
        <v>1</v>
      </c>
      <c r="F3210" s="11">
        <v>0.57572067795680426</v>
      </c>
      <c r="G3210" s="11">
        <v>0.30431439379968056</v>
      </c>
      <c r="H3210" s="11">
        <v>0.28595899367013833</v>
      </c>
      <c r="I3210" s="11">
        <v>0.28576740254596528</v>
      </c>
      <c r="J3210" s="11">
        <v>0.43235845498076936</v>
      </c>
      <c r="K3210" s="11">
        <v>0.42779635374820502</v>
      </c>
      <c r="L3210" s="11">
        <v>0.40337097878012601</v>
      </c>
      <c r="M3210" s="11">
        <v>0.35047560893080948</v>
      </c>
      <c r="N3210" s="11">
        <v>0.33872514217983768</v>
      </c>
      <c r="O3210" s="11">
        <v>0.32561549663706579</v>
      </c>
      <c r="P3210" s="11">
        <v>0.36722402620653405</v>
      </c>
      <c r="Q3210" s="11">
        <v>0.35704708315859524</v>
      </c>
      <c r="R3210" s="11">
        <v>0.33410035688109319</v>
      </c>
      <c r="S3210" s="11">
        <v>0.44555014077126875</v>
      </c>
      <c r="T3210" s="11">
        <v>0.43338206187404932</v>
      </c>
      <c r="U3210" s="11">
        <v>0.4123239891385635</v>
      </c>
      <c r="V3210" s="11">
        <v>0.22172824803114011</v>
      </c>
      <c r="W3210" s="11">
        <v>0.22175178005671398</v>
      </c>
      <c r="X3210" s="11">
        <v>0.21965965495544185</v>
      </c>
    </row>
    <row r="3211" spans="2:24" x14ac:dyDescent="0.45">
      <c r="B3211" s="7" t="s">
        <v>43</v>
      </c>
      <c r="C3211" s="9">
        <v>0.62838147925154852</v>
      </c>
      <c r="D3211" s="9">
        <v>0.61229931060483445</v>
      </c>
      <c r="E3211" s="9">
        <v>0.57572067795680415</v>
      </c>
      <c r="F3211" s="9">
        <v>1</v>
      </c>
      <c r="G3211" s="9">
        <v>0.28530199274998064</v>
      </c>
      <c r="H3211" s="9">
        <v>0.26809336791533384</v>
      </c>
      <c r="I3211" s="9">
        <v>0.26791374667285078</v>
      </c>
      <c r="J3211" s="9">
        <v>0.40534635003007785</v>
      </c>
      <c r="K3211" s="9">
        <v>0.40106927145838683</v>
      </c>
      <c r="L3211" s="9">
        <v>0.37816990062992178</v>
      </c>
      <c r="M3211" s="9">
        <v>0.32857923146429824</v>
      </c>
      <c r="N3211" s="9">
        <v>0.31756288899710156</v>
      </c>
      <c r="O3211" s="9">
        <v>0.30527228403787388</v>
      </c>
      <c r="P3211" s="9">
        <v>0.34428127159624761</v>
      </c>
      <c r="Q3211" s="9">
        <v>0.33474014508091332</v>
      </c>
      <c r="R3211" s="9">
        <v>0.31322704262027462</v>
      </c>
      <c r="S3211" s="9">
        <v>0.41771386967569324</v>
      </c>
      <c r="T3211" s="9">
        <v>0.40630600587415083</v>
      </c>
      <c r="U3211" s="9">
        <v>0.38656356109560081</v>
      </c>
      <c r="V3211" s="9">
        <v>0.20787551394590867</v>
      </c>
      <c r="W3211" s="9">
        <v>0.20789757578040108</v>
      </c>
      <c r="X3211" s="9">
        <v>0.20593615866495529</v>
      </c>
    </row>
    <row r="3212" spans="2:24" x14ac:dyDescent="0.45">
      <c r="B3212" s="7" t="s">
        <v>44</v>
      </c>
      <c r="C3212" s="11">
        <v>0.33214983629219064</v>
      </c>
      <c r="D3212" s="11">
        <v>0.32364912476645968</v>
      </c>
      <c r="E3212" s="11">
        <v>0.30431439379968056</v>
      </c>
      <c r="F3212" s="11">
        <v>0.28530199274998058</v>
      </c>
      <c r="G3212" s="11">
        <v>1</v>
      </c>
      <c r="H3212" s="11">
        <v>0.71176863935377177</v>
      </c>
      <c r="I3212" s="11">
        <v>0.71129175785403409</v>
      </c>
      <c r="J3212" s="11">
        <v>0.4163673974756012</v>
      </c>
      <c r="K3212" s="11">
        <v>0.41197402851209264</v>
      </c>
      <c r="L3212" s="11">
        <v>0.38845204185803933</v>
      </c>
      <c r="M3212" s="11">
        <v>0.18615576524672267</v>
      </c>
      <c r="N3212" s="11">
        <v>0.17991448318801834</v>
      </c>
      <c r="O3212" s="11">
        <v>0.17295127081049233</v>
      </c>
      <c r="P3212" s="11">
        <v>0.12341934237706871</v>
      </c>
      <c r="Q3212" s="11">
        <v>0.11999900076336646</v>
      </c>
      <c r="R3212" s="11">
        <v>0.11228689680292707</v>
      </c>
      <c r="S3212" s="11">
        <v>0.29698953803363182</v>
      </c>
      <c r="T3212" s="11">
        <v>0.2888786840583949</v>
      </c>
      <c r="U3212" s="11">
        <v>0.2748420432377579</v>
      </c>
      <c r="V3212" s="11">
        <v>0.15110598328836325</v>
      </c>
      <c r="W3212" s="11">
        <v>0.1511220201708745</v>
      </c>
      <c r="X3212" s="11">
        <v>0.14969625406575654</v>
      </c>
    </row>
    <row r="3213" spans="2:24" x14ac:dyDescent="0.45">
      <c r="B3213" s="7" t="s">
        <v>45</v>
      </c>
      <c r="C3213" s="9">
        <v>0.31211547948119345</v>
      </c>
      <c r="D3213" s="9">
        <v>0.30412750729549948</v>
      </c>
      <c r="E3213" s="9">
        <v>0.28595899367013827</v>
      </c>
      <c r="F3213" s="9">
        <v>0.26809336791533384</v>
      </c>
      <c r="G3213" s="9">
        <v>0.71176863935377177</v>
      </c>
      <c r="H3213" s="9">
        <v>1</v>
      </c>
      <c r="I3213" s="9">
        <v>0.66838861199478616</v>
      </c>
      <c r="J3213" s="9">
        <v>0.39125327097591395</v>
      </c>
      <c r="K3213" s="9">
        <v>0.38712489784199794</v>
      </c>
      <c r="L3213" s="9">
        <v>0.3650216921778478</v>
      </c>
      <c r="M3213" s="9">
        <v>0.17492736584418242</v>
      </c>
      <c r="N3213" s="9">
        <v>0.16906254060724862</v>
      </c>
      <c r="O3213" s="9">
        <v>0.16251932988584081</v>
      </c>
      <c r="P3213" s="9">
        <v>0.11597502998431575</v>
      </c>
      <c r="Q3213" s="9">
        <v>0.11276099388944004</v>
      </c>
      <c r="R3213" s="9">
        <v>0.10551406264813162</v>
      </c>
      <c r="S3213" s="9">
        <v>0.27907595288628034</v>
      </c>
      <c r="T3213" s="9">
        <v>0.27145432312501788</v>
      </c>
      <c r="U3213" s="9">
        <v>0.2582643335439771</v>
      </c>
      <c r="V3213" s="9">
        <v>0.14199168951278981</v>
      </c>
      <c r="W3213" s="9">
        <v>0.14200675909503094</v>
      </c>
      <c r="X3213" s="9">
        <v>0.14066699124659685</v>
      </c>
    </row>
    <row r="3214" spans="2:24" x14ac:dyDescent="0.45">
      <c r="B3214" s="7" t="s">
        <v>46</v>
      </c>
      <c r="C3214" s="11">
        <v>0.31190636363972912</v>
      </c>
      <c r="D3214" s="11">
        <v>0.30392374335624772</v>
      </c>
      <c r="E3214" s="11">
        <v>0.28576740254596522</v>
      </c>
      <c r="F3214" s="11">
        <v>0.26791374667285073</v>
      </c>
      <c r="G3214" s="11">
        <v>0.71129175785403409</v>
      </c>
      <c r="H3214" s="11">
        <v>0.66838861199478616</v>
      </c>
      <c r="I3214" s="11">
        <v>1</v>
      </c>
      <c r="J3214" s="11">
        <v>0.39099113320203044</v>
      </c>
      <c r="K3214" s="11">
        <v>0.38686552605787955</v>
      </c>
      <c r="L3214" s="11">
        <v>0.3647771294331888</v>
      </c>
      <c r="M3214" s="11">
        <v>0.17481016536644756</v>
      </c>
      <c r="N3214" s="11">
        <v>0.16894926953367692</v>
      </c>
      <c r="O3214" s="11">
        <v>0.16241044273138186</v>
      </c>
      <c r="P3214" s="11">
        <v>0.11589732728266079</v>
      </c>
      <c r="Q3214" s="11">
        <v>0.11268544457621554</v>
      </c>
      <c r="R3214" s="11">
        <v>0.10544336874331904</v>
      </c>
      <c r="S3214" s="11">
        <v>0.27888897336569624</v>
      </c>
      <c r="T3214" s="11">
        <v>0.27127245005901751</v>
      </c>
      <c r="U3214" s="11">
        <v>0.25809129770634726</v>
      </c>
      <c r="V3214" s="11">
        <v>0.1418965557767676</v>
      </c>
      <c r="W3214" s="11">
        <v>0.14191161526246251</v>
      </c>
      <c r="X3214" s="11">
        <v>0.14057274505192019</v>
      </c>
    </row>
    <row r="3215" spans="2:24" x14ac:dyDescent="0.45">
      <c r="B3215" s="7" t="s">
        <v>47</v>
      </c>
      <c r="C3215" s="9">
        <v>0.4719060056552532</v>
      </c>
      <c r="D3215" s="9">
        <v>0.45982851416491766</v>
      </c>
      <c r="E3215" s="9">
        <v>0.43235845498076925</v>
      </c>
      <c r="F3215" s="9">
        <v>0.40534635003007774</v>
      </c>
      <c r="G3215" s="9">
        <v>0.41636739747560125</v>
      </c>
      <c r="H3215" s="9">
        <v>0.39125327097591389</v>
      </c>
      <c r="I3215" s="9">
        <v>0.39099113320203038</v>
      </c>
      <c r="J3215" s="9">
        <v>1</v>
      </c>
      <c r="K3215" s="9">
        <v>0.77607255428144506</v>
      </c>
      <c r="L3215" s="9">
        <v>0.73176207109318425</v>
      </c>
      <c r="M3215" s="9">
        <v>0.39646603082094573</v>
      </c>
      <c r="N3215" s="9">
        <v>0.38317363387708026</v>
      </c>
      <c r="O3215" s="9">
        <v>0.36834370277383377</v>
      </c>
      <c r="P3215" s="9">
        <v>0.29425087941692635</v>
      </c>
      <c r="Q3215" s="9">
        <v>0.28609625382620374</v>
      </c>
      <c r="R3215" s="9">
        <v>0.26770940028439066</v>
      </c>
      <c r="S3215" s="9">
        <v>0.35881630042072898</v>
      </c>
      <c r="T3215" s="9">
        <v>0.34901694305643788</v>
      </c>
      <c r="U3215" s="9">
        <v>0.33205817890958367</v>
      </c>
      <c r="V3215" s="9">
        <v>0.14126773348077626</v>
      </c>
      <c r="W3215" s="9">
        <v>0.14128272622954213</v>
      </c>
      <c r="X3215" s="9">
        <v>0.13994978929507701</v>
      </c>
    </row>
    <row r="3216" spans="2:24" x14ac:dyDescent="0.45">
      <c r="B3216" s="7" t="s">
        <v>48</v>
      </c>
      <c r="C3216" s="11">
        <v>0.46692661194789503</v>
      </c>
      <c r="D3216" s="11">
        <v>0.4549765580921879</v>
      </c>
      <c r="E3216" s="11">
        <v>0.42779635374820491</v>
      </c>
      <c r="F3216" s="11">
        <v>0.40106927145838678</v>
      </c>
      <c r="G3216" s="11">
        <v>0.41197402851209264</v>
      </c>
      <c r="H3216" s="11">
        <v>0.38712489784199788</v>
      </c>
      <c r="I3216" s="11">
        <v>0.38686552605787949</v>
      </c>
      <c r="J3216" s="11">
        <v>0.77607255428144517</v>
      </c>
      <c r="K3216" s="11">
        <v>1</v>
      </c>
      <c r="L3216" s="11">
        <v>0.72404076344204438</v>
      </c>
      <c r="M3216" s="11">
        <v>0.3922826543955707</v>
      </c>
      <c r="N3216" s="11">
        <v>0.37913051436071848</v>
      </c>
      <c r="O3216" s="11">
        <v>0.36445706371063663</v>
      </c>
      <c r="P3216" s="11">
        <v>0.29114604294569135</v>
      </c>
      <c r="Q3216" s="11">
        <v>0.28307746222590852</v>
      </c>
      <c r="R3216" s="11">
        <v>0.26488462058843026</v>
      </c>
      <c r="S3216" s="11">
        <v>0.35503019130789482</v>
      </c>
      <c r="T3216" s="11">
        <v>0.34533423347192327</v>
      </c>
      <c r="U3216" s="11">
        <v>0.3285544125096555</v>
      </c>
      <c r="V3216" s="11">
        <v>0.13977712379427693</v>
      </c>
      <c r="W3216" s="11">
        <v>0.13979195834459235</v>
      </c>
      <c r="X3216" s="11">
        <v>0.13847308611306433</v>
      </c>
    </row>
    <row r="3217" spans="2:24" x14ac:dyDescent="0.45">
      <c r="B3217" s="7" t="s">
        <v>49</v>
      </c>
      <c r="C3217" s="9">
        <v>0.44026706359158807</v>
      </c>
      <c r="D3217" s="9">
        <v>0.4289993076184061</v>
      </c>
      <c r="E3217" s="9">
        <v>0.4033709787801259</v>
      </c>
      <c r="F3217" s="9">
        <v>0.37816990062992173</v>
      </c>
      <c r="G3217" s="9">
        <v>0.38845204185803933</v>
      </c>
      <c r="H3217" s="9">
        <v>0.3650216921778478</v>
      </c>
      <c r="I3217" s="9">
        <v>0.3647771294331888</v>
      </c>
      <c r="J3217" s="9">
        <v>0.73176207109318425</v>
      </c>
      <c r="K3217" s="9">
        <v>0.72404076344204427</v>
      </c>
      <c r="L3217" s="9">
        <v>1</v>
      </c>
      <c r="M3217" s="9">
        <v>0.36988496249582914</v>
      </c>
      <c r="N3217" s="9">
        <v>0.35748375441532687</v>
      </c>
      <c r="O3217" s="9">
        <v>0.34364809616591335</v>
      </c>
      <c r="P3217" s="9">
        <v>0.27452282676557732</v>
      </c>
      <c r="Q3217" s="9">
        <v>0.26691492811522816</v>
      </c>
      <c r="R3217" s="9">
        <v>0.24976082132164679</v>
      </c>
      <c r="S3217" s="9">
        <v>0.33475945858260325</v>
      </c>
      <c r="T3217" s="9">
        <v>0.32561709921408771</v>
      </c>
      <c r="U3217" s="9">
        <v>0.30979533555013405</v>
      </c>
      <c r="V3217" s="9">
        <v>0.13179643711772729</v>
      </c>
      <c r="W3217" s="9">
        <v>0.13181042467752782</v>
      </c>
      <c r="X3217" s="9">
        <v>0.13056685451089076</v>
      </c>
    </row>
    <row r="3218" spans="2:24" x14ac:dyDescent="0.45">
      <c r="B3218" s="7" t="s">
        <v>50</v>
      </c>
      <c r="C3218" s="11">
        <v>0.38253338817552968</v>
      </c>
      <c r="D3218" s="11">
        <v>0.37274321029032959</v>
      </c>
      <c r="E3218" s="11">
        <v>0.35047560893080942</v>
      </c>
      <c r="F3218" s="11">
        <v>0.32857923146429818</v>
      </c>
      <c r="G3218" s="11">
        <v>0.18615576524672264</v>
      </c>
      <c r="H3218" s="11">
        <v>0.17492736584418239</v>
      </c>
      <c r="I3218" s="11">
        <v>0.17481016536644753</v>
      </c>
      <c r="J3218" s="11">
        <v>0.39646603082094584</v>
      </c>
      <c r="K3218" s="11">
        <v>0.39228265439557081</v>
      </c>
      <c r="L3218" s="11">
        <v>0.36988496249582925</v>
      </c>
      <c r="M3218" s="11">
        <v>1</v>
      </c>
      <c r="N3218" s="11">
        <v>0.75811066063776078</v>
      </c>
      <c r="O3218" s="11">
        <v>0.72876957901860828</v>
      </c>
      <c r="P3218" s="11">
        <v>0.17010021405239859</v>
      </c>
      <c r="Q3218" s="11">
        <v>0.16538619735600774</v>
      </c>
      <c r="R3218" s="11">
        <v>0.15475714595126758</v>
      </c>
      <c r="S3218" s="11">
        <v>0.37737939895933736</v>
      </c>
      <c r="T3218" s="11">
        <v>0.36707307901794184</v>
      </c>
      <c r="U3218" s="11">
        <v>0.34923696562697037</v>
      </c>
      <c r="V3218" s="11">
        <v>0.1172107633954933</v>
      </c>
      <c r="W3218" s="11">
        <v>0.11722320297730683</v>
      </c>
      <c r="X3218" s="11">
        <v>0.11611725647560292</v>
      </c>
    </row>
    <row r="3219" spans="2:24" x14ac:dyDescent="0.45">
      <c r="B3219" s="7" t="s">
        <v>51</v>
      </c>
      <c r="C3219" s="9">
        <v>0.3697081137645491</v>
      </c>
      <c r="D3219" s="9">
        <v>0.3602461731569076</v>
      </c>
      <c r="E3219" s="9">
        <v>0.33872514217983762</v>
      </c>
      <c r="F3219" s="9">
        <v>0.3175628889971015</v>
      </c>
      <c r="G3219" s="9">
        <v>0.17991448318801836</v>
      </c>
      <c r="H3219" s="9">
        <v>0.16906254060724862</v>
      </c>
      <c r="I3219" s="9">
        <v>0.16894926953367692</v>
      </c>
      <c r="J3219" s="9">
        <v>0.38317363387708037</v>
      </c>
      <c r="K3219" s="9">
        <v>0.37913051436071854</v>
      </c>
      <c r="L3219" s="9">
        <v>0.35748375441532698</v>
      </c>
      <c r="M3219" s="9">
        <v>0.75811066063776078</v>
      </c>
      <c r="N3219" s="9">
        <v>1</v>
      </c>
      <c r="O3219" s="9">
        <v>0.70433597368583756</v>
      </c>
      <c r="P3219" s="9">
        <v>0.16439722971162385</v>
      </c>
      <c r="Q3219" s="9">
        <v>0.15984126080812636</v>
      </c>
      <c r="R3219" s="9">
        <v>0.14956857176339974</v>
      </c>
      <c r="S3219" s="9">
        <v>0.36472692338906493</v>
      </c>
      <c r="T3219" s="9">
        <v>0.35476614552452235</v>
      </c>
      <c r="U3219" s="9">
        <v>0.33752802712100965</v>
      </c>
      <c r="V3219" s="9">
        <v>0.11328101438289749</v>
      </c>
      <c r="W3219" s="9">
        <v>0.11329303690033116</v>
      </c>
      <c r="X3219" s="9">
        <v>0.11222416969106722</v>
      </c>
    </row>
    <row r="3220" spans="2:24" x14ac:dyDescent="0.45">
      <c r="B3220" s="7" t="s">
        <v>52</v>
      </c>
      <c r="C3220" s="11">
        <v>0.35539933734910734</v>
      </c>
      <c r="D3220" s="11">
        <v>0.34630360128924365</v>
      </c>
      <c r="E3220" s="11">
        <v>0.32561549663706574</v>
      </c>
      <c r="F3220" s="11">
        <v>0.30527228403787382</v>
      </c>
      <c r="G3220" s="11">
        <v>0.17295127081049233</v>
      </c>
      <c r="H3220" s="11">
        <v>0.16251932988584078</v>
      </c>
      <c r="I3220" s="11">
        <v>0.16241044273138186</v>
      </c>
      <c r="J3220" s="11">
        <v>0.36834370277383388</v>
      </c>
      <c r="K3220" s="11">
        <v>0.36445706371063669</v>
      </c>
      <c r="L3220" s="11">
        <v>0.34364809616591346</v>
      </c>
      <c r="M3220" s="11">
        <v>0.72876957901860817</v>
      </c>
      <c r="N3220" s="11">
        <v>0.70433597368583756</v>
      </c>
      <c r="O3220" s="11">
        <v>1</v>
      </c>
      <c r="P3220" s="11">
        <v>0.1580345800545494</v>
      </c>
      <c r="Q3220" s="11">
        <v>0.15365494036312152</v>
      </c>
      <c r="R3220" s="11">
        <v>0.14377983418242687</v>
      </c>
      <c r="S3220" s="11">
        <v>0.35061093349009909</v>
      </c>
      <c r="T3220" s="11">
        <v>0.34103566662215423</v>
      </c>
      <c r="U3220" s="11">
        <v>0.32446471340348748</v>
      </c>
      <c r="V3220" s="11">
        <v>0.10889671053190976</v>
      </c>
      <c r="W3220" s="11">
        <v>0.10890826774304502</v>
      </c>
      <c r="X3220" s="11">
        <v>0.10788076879524394</v>
      </c>
    </row>
    <row r="3221" spans="2:24" x14ac:dyDescent="0.45">
      <c r="B3221" s="7" t="s">
        <v>53</v>
      </c>
      <c r="C3221" s="9">
        <v>0.40081377244137278</v>
      </c>
      <c r="D3221" s="9">
        <v>0.39055574463952619</v>
      </c>
      <c r="E3221" s="9">
        <v>0.36722402620653416</v>
      </c>
      <c r="F3221" s="9">
        <v>0.34428127159624772</v>
      </c>
      <c r="G3221" s="9">
        <v>0.12341934237706871</v>
      </c>
      <c r="H3221" s="9">
        <v>0.11597502998431575</v>
      </c>
      <c r="I3221" s="9">
        <v>0.11589732728266079</v>
      </c>
      <c r="J3221" s="9">
        <v>0.29425087941692629</v>
      </c>
      <c r="K3221" s="9">
        <v>0.29114604294569135</v>
      </c>
      <c r="L3221" s="9">
        <v>0.27452282676557732</v>
      </c>
      <c r="M3221" s="9">
        <v>0.17010021405239856</v>
      </c>
      <c r="N3221" s="9">
        <v>0.16439722971162382</v>
      </c>
      <c r="O3221" s="9">
        <v>0.1580345800545494</v>
      </c>
      <c r="P3221" s="9">
        <v>1</v>
      </c>
      <c r="Q3221" s="9">
        <v>0.76355003854712333</v>
      </c>
      <c r="R3221" s="9">
        <v>0.71447815262463166</v>
      </c>
      <c r="S3221" s="9">
        <v>0.42767976823130138</v>
      </c>
      <c r="T3221" s="9">
        <v>0.4159997334016084</v>
      </c>
      <c r="U3221" s="9">
        <v>0.39578626954472257</v>
      </c>
      <c r="V3221" s="9">
        <v>0.15364617677063466</v>
      </c>
      <c r="W3221" s="9">
        <v>0.15366248324395593</v>
      </c>
      <c r="X3221" s="9">
        <v>0.15221274904909957</v>
      </c>
    </row>
    <row r="3222" spans="2:24" x14ac:dyDescent="0.45">
      <c r="B3222" s="7" t="s">
        <v>54</v>
      </c>
      <c r="C3222" s="11">
        <v>0.38970595093769145</v>
      </c>
      <c r="D3222" s="11">
        <v>0.37973220563718879</v>
      </c>
      <c r="E3222" s="11">
        <v>0.35704708315859535</v>
      </c>
      <c r="F3222" s="11">
        <v>0.33474014508091338</v>
      </c>
      <c r="G3222" s="11">
        <v>0.11999900076336646</v>
      </c>
      <c r="H3222" s="11">
        <v>0.11276099388944004</v>
      </c>
      <c r="I3222" s="11">
        <v>0.11268544457621553</v>
      </c>
      <c r="J3222" s="11">
        <v>0.28609625382620374</v>
      </c>
      <c r="K3222" s="11">
        <v>0.28307746222590852</v>
      </c>
      <c r="L3222" s="11">
        <v>0.26691492811522816</v>
      </c>
      <c r="M3222" s="11">
        <v>0.16538619735600774</v>
      </c>
      <c r="N3222" s="11">
        <v>0.15984126080812636</v>
      </c>
      <c r="O3222" s="11">
        <v>0.15365494036312152</v>
      </c>
      <c r="P3222" s="11">
        <v>0.76355003854712333</v>
      </c>
      <c r="Q3222" s="11">
        <v>1</v>
      </c>
      <c r="R3222" s="11">
        <v>0.6946776958207298</v>
      </c>
      <c r="S3222" s="11">
        <v>0.41582740473262952</v>
      </c>
      <c r="T3222" s="11">
        <v>0.4044710607313598</v>
      </c>
      <c r="U3222" s="11">
        <v>0.38481777609966827</v>
      </c>
      <c r="V3222" s="11">
        <v>0.14938815365956276</v>
      </c>
      <c r="W3222" s="11">
        <v>0.14940400822876432</v>
      </c>
      <c r="X3222" s="11">
        <v>0.14799445076876952</v>
      </c>
    </row>
    <row r="3223" spans="2:24" x14ac:dyDescent="0.45">
      <c r="B3223" s="7" t="s">
        <v>55</v>
      </c>
      <c r="C3223" s="9">
        <v>0.36466030231966667</v>
      </c>
      <c r="D3223" s="9">
        <v>0.35532755036196778</v>
      </c>
      <c r="E3223" s="9">
        <v>0.3341003568810933</v>
      </c>
      <c r="F3223" s="9">
        <v>0.31322704262027473</v>
      </c>
      <c r="G3223" s="9">
        <v>0.11228689680292708</v>
      </c>
      <c r="H3223" s="9">
        <v>0.10551406264813164</v>
      </c>
      <c r="I3223" s="9">
        <v>0.10544336874331904</v>
      </c>
      <c r="J3223" s="9">
        <v>0.26770940028439066</v>
      </c>
      <c r="K3223" s="9">
        <v>0.26488462058843032</v>
      </c>
      <c r="L3223" s="9">
        <v>0.24976082132164679</v>
      </c>
      <c r="M3223" s="9">
        <v>0.15475714595126758</v>
      </c>
      <c r="N3223" s="9">
        <v>0.14956857176339974</v>
      </c>
      <c r="O3223" s="9">
        <v>0.14377983418242687</v>
      </c>
      <c r="P3223" s="9">
        <v>0.71447815262463177</v>
      </c>
      <c r="Q3223" s="9">
        <v>0.6946776958207298</v>
      </c>
      <c r="R3223" s="9">
        <v>1</v>
      </c>
      <c r="S3223" s="9">
        <v>0.38910298074161953</v>
      </c>
      <c r="T3223" s="9">
        <v>0.37847648703069525</v>
      </c>
      <c r="U3223" s="9">
        <v>0.36008628103532164</v>
      </c>
      <c r="V3223" s="9">
        <v>0.13978726561756538</v>
      </c>
      <c r="W3223" s="9">
        <v>0.13980210124423281</v>
      </c>
      <c r="X3223" s="9">
        <v>0.13848313331915529</v>
      </c>
    </row>
    <row r="3224" spans="2:24" x14ac:dyDescent="0.45">
      <c r="B3224" s="7" t="s">
        <v>56</v>
      </c>
      <c r="C3224" s="11">
        <v>0.48630432648728289</v>
      </c>
      <c r="D3224" s="11">
        <v>0.47385833873870947</v>
      </c>
      <c r="E3224" s="11">
        <v>0.44555014077126875</v>
      </c>
      <c r="F3224" s="11">
        <v>0.41771386967569318</v>
      </c>
      <c r="G3224" s="11">
        <v>0.29698953803363176</v>
      </c>
      <c r="H3224" s="11">
        <v>0.27907595288628029</v>
      </c>
      <c r="I3224" s="11">
        <v>0.27888897336569618</v>
      </c>
      <c r="J3224" s="11">
        <v>0.35881630042072893</v>
      </c>
      <c r="K3224" s="11">
        <v>0.3550301913078947</v>
      </c>
      <c r="L3224" s="11">
        <v>0.3347594585826032</v>
      </c>
      <c r="M3224" s="11">
        <v>0.37737939895933731</v>
      </c>
      <c r="N3224" s="11">
        <v>0.36472692338906487</v>
      </c>
      <c r="O3224" s="11">
        <v>0.35061093349009903</v>
      </c>
      <c r="P3224" s="11">
        <v>0.42767976823130138</v>
      </c>
      <c r="Q3224" s="11">
        <v>0.41582740473262952</v>
      </c>
      <c r="R3224" s="11">
        <v>0.38910298074161953</v>
      </c>
      <c r="S3224" s="11">
        <v>1</v>
      </c>
      <c r="T3224" s="11">
        <v>0.74459243643674666</v>
      </c>
      <c r="U3224" s="11">
        <v>0.70841262406293759</v>
      </c>
      <c r="V3224" s="11">
        <v>0.14183052427038217</v>
      </c>
      <c r="W3224" s="11">
        <v>0.14184557674815135</v>
      </c>
      <c r="X3224" s="11">
        <v>0.14050732958033454</v>
      </c>
    </row>
    <row r="3225" spans="2:24" x14ac:dyDescent="0.45">
      <c r="B3225" s="7" t="s">
        <v>57</v>
      </c>
      <c r="C3225" s="9">
        <v>0.47302324121478551</v>
      </c>
      <c r="D3225" s="9">
        <v>0.46091715631219998</v>
      </c>
      <c r="E3225" s="9">
        <v>0.43338206187404926</v>
      </c>
      <c r="F3225" s="9">
        <v>0.40630600587415078</v>
      </c>
      <c r="G3225" s="9">
        <v>0.28887868405839484</v>
      </c>
      <c r="H3225" s="9">
        <v>0.27145432312501783</v>
      </c>
      <c r="I3225" s="9">
        <v>0.27127245005901751</v>
      </c>
      <c r="J3225" s="9">
        <v>0.34901694305643788</v>
      </c>
      <c r="K3225" s="9">
        <v>0.34533423347192321</v>
      </c>
      <c r="L3225" s="9">
        <v>0.32561709921408771</v>
      </c>
      <c r="M3225" s="9">
        <v>0.36707307901794184</v>
      </c>
      <c r="N3225" s="9">
        <v>0.35476614552452235</v>
      </c>
      <c r="O3225" s="9">
        <v>0.34103566662215418</v>
      </c>
      <c r="P3225" s="9">
        <v>0.4159997334016084</v>
      </c>
      <c r="Q3225" s="9">
        <v>0.40447106073135985</v>
      </c>
      <c r="R3225" s="9">
        <v>0.37847648703069531</v>
      </c>
      <c r="S3225" s="9">
        <v>0.74459243643674655</v>
      </c>
      <c r="T3225" s="9">
        <v>1</v>
      </c>
      <c r="U3225" s="9">
        <v>0.68906570906373588</v>
      </c>
      <c r="V3225" s="9">
        <v>0.13795709937061992</v>
      </c>
      <c r="W3225" s="9">
        <v>0.137971740761689</v>
      </c>
      <c r="X3225" s="9">
        <v>0.13667004143805822</v>
      </c>
    </row>
    <row r="3226" spans="2:24" x14ac:dyDescent="0.45">
      <c r="B3226" s="7" t="s">
        <v>58</v>
      </c>
      <c r="C3226" s="11">
        <v>0.45003900006737252</v>
      </c>
      <c r="D3226" s="11">
        <v>0.4385211509014445</v>
      </c>
      <c r="E3226" s="11">
        <v>0.4123239891385635</v>
      </c>
      <c r="F3226" s="11">
        <v>0.38656356109560069</v>
      </c>
      <c r="G3226" s="11">
        <v>0.2748420432377579</v>
      </c>
      <c r="H3226" s="11">
        <v>0.25826433354397704</v>
      </c>
      <c r="I3226" s="11">
        <v>0.2580912977063472</v>
      </c>
      <c r="J3226" s="11">
        <v>0.33205817890958367</v>
      </c>
      <c r="K3226" s="11">
        <v>0.32855441250965545</v>
      </c>
      <c r="L3226" s="11">
        <v>0.30979533555013405</v>
      </c>
      <c r="M3226" s="11">
        <v>0.34923696562697037</v>
      </c>
      <c r="N3226" s="11">
        <v>0.3375280271210096</v>
      </c>
      <c r="O3226" s="11">
        <v>0.32446471340348743</v>
      </c>
      <c r="P3226" s="11">
        <v>0.39578626954472257</v>
      </c>
      <c r="Q3226" s="11">
        <v>0.38481777609966827</v>
      </c>
      <c r="R3226" s="11">
        <v>0.36008628103532164</v>
      </c>
      <c r="S3226" s="11">
        <v>0.70841262406293759</v>
      </c>
      <c r="T3226" s="11">
        <v>0.68906570906373588</v>
      </c>
      <c r="U3226" s="11">
        <v>1</v>
      </c>
      <c r="V3226" s="11">
        <v>0.13125375170468112</v>
      </c>
      <c r="W3226" s="11">
        <v>0.13126768166926256</v>
      </c>
      <c r="X3226" s="11">
        <v>0.13002923203095151</v>
      </c>
    </row>
    <row r="3227" spans="2:24" x14ac:dyDescent="0.45">
      <c r="B3227" s="7" t="s">
        <v>59</v>
      </c>
      <c r="C3227" s="9">
        <v>0.24200958871954203</v>
      </c>
      <c r="D3227" s="9">
        <v>0.23581583675768392</v>
      </c>
      <c r="E3227" s="9">
        <v>0.22172824803114013</v>
      </c>
      <c r="F3227" s="9">
        <v>0.2078755139459087</v>
      </c>
      <c r="G3227" s="9">
        <v>0.15110598328836325</v>
      </c>
      <c r="H3227" s="9">
        <v>0.14199168951278979</v>
      </c>
      <c r="I3227" s="9">
        <v>0.1418965557767676</v>
      </c>
      <c r="J3227" s="9">
        <v>0.14126773348077626</v>
      </c>
      <c r="K3227" s="9">
        <v>0.13977712379427695</v>
      </c>
      <c r="L3227" s="9">
        <v>0.13179643711772732</v>
      </c>
      <c r="M3227" s="9">
        <v>0.1172107633954933</v>
      </c>
      <c r="N3227" s="9">
        <v>0.1132810143828975</v>
      </c>
      <c r="O3227" s="9">
        <v>0.10889671053190975</v>
      </c>
      <c r="P3227" s="9">
        <v>0.15364617677063466</v>
      </c>
      <c r="Q3227" s="9">
        <v>0.14938815365956276</v>
      </c>
      <c r="R3227" s="9">
        <v>0.13978726561756538</v>
      </c>
      <c r="S3227" s="9">
        <v>0.1418305242703822</v>
      </c>
      <c r="T3227" s="9">
        <v>0.13795709937061992</v>
      </c>
      <c r="U3227" s="9">
        <v>0.13125375170468112</v>
      </c>
      <c r="V3227" s="9">
        <v>1</v>
      </c>
      <c r="W3227" s="9">
        <v>0.75283332655442781</v>
      </c>
      <c r="X3227" s="9">
        <v>0.74573069360529931</v>
      </c>
    </row>
    <row r="3228" spans="2:24" x14ac:dyDescent="0.45">
      <c r="B3228" s="7" t="s">
        <v>60</v>
      </c>
      <c r="C3228" s="11">
        <v>0.24203527320440779</v>
      </c>
      <c r="D3228" s="11">
        <v>0.23584086389946929</v>
      </c>
      <c r="E3228" s="11">
        <v>0.221751780056714</v>
      </c>
      <c r="F3228" s="11">
        <v>0.20789757578040108</v>
      </c>
      <c r="G3228" s="11">
        <v>0.1511220201708745</v>
      </c>
      <c r="H3228" s="11">
        <v>0.14200675909503094</v>
      </c>
      <c r="I3228" s="11">
        <v>0.14191161526246251</v>
      </c>
      <c r="J3228" s="11">
        <v>0.14128272622954213</v>
      </c>
      <c r="K3228" s="11">
        <v>0.13979195834459235</v>
      </c>
      <c r="L3228" s="11">
        <v>0.13181042467752782</v>
      </c>
      <c r="M3228" s="11">
        <v>0.11722320297730682</v>
      </c>
      <c r="N3228" s="11">
        <v>0.11329303690033116</v>
      </c>
      <c r="O3228" s="11">
        <v>0.108908267743045</v>
      </c>
      <c r="P3228" s="11">
        <v>0.15366248324395593</v>
      </c>
      <c r="Q3228" s="11">
        <v>0.14940400822876432</v>
      </c>
      <c r="R3228" s="11">
        <v>0.13980210124423281</v>
      </c>
      <c r="S3228" s="11">
        <v>0.14184557674815135</v>
      </c>
      <c r="T3228" s="11">
        <v>0.137971740761689</v>
      </c>
      <c r="U3228" s="11">
        <v>0.13126768166926256</v>
      </c>
      <c r="V3228" s="11">
        <v>0.75283332655442781</v>
      </c>
      <c r="W3228" s="11">
        <v>1</v>
      </c>
      <c r="X3228" s="11">
        <v>0.74580983802604384</v>
      </c>
    </row>
    <row r="3229" spans="2:24" x14ac:dyDescent="0.45">
      <c r="B3229" s="7" t="s">
        <v>61</v>
      </c>
      <c r="C3229" s="9">
        <v>0.23975178276146888</v>
      </c>
      <c r="D3229" s="9">
        <v>0.23361581483269928</v>
      </c>
      <c r="E3229" s="9">
        <v>0.21965965495544187</v>
      </c>
      <c r="F3229" s="9">
        <v>0.20593615866495532</v>
      </c>
      <c r="G3229" s="9">
        <v>0.14969625406575654</v>
      </c>
      <c r="H3229" s="9">
        <v>0.14066699124659682</v>
      </c>
      <c r="I3229" s="9">
        <v>0.14057274505192016</v>
      </c>
      <c r="J3229" s="9">
        <v>0.13994978929507701</v>
      </c>
      <c r="K3229" s="9">
        <v>0.13847308611306433</v>
      </c>
      <c r="L3229" s="9">
        <v>0.13056685451089076</v>
      </c>
      <c r="M3229" s="9">
        <v>0.11611725647560291</v>
      </c>
      <c r="N3229" s="9">
        <v>0.11222416969106722</v>
      </c>
      <c r="O3229" s="9">
        <v>0.10788076879524393</v>
      </c>
      <c r="P3229" s="9">
        <v>0.15221274904909957</v>
      </c>
      <c r="Q3229" s="9">
        <v>0.14799445076876952</v>
      </c>
      <c r="R3229" s="9">
        <v>0.13848313331915529</v>
      </c>
      <c r="S3229" s="9">
        <v>0.14050732958033457</v>
      </c>
      <c r="T3229" s="9">
        <v>0.13667004143805825</v>
      </c>
      <c r="U3229" s="9">
        <v>0.13002923203095154</v>
      </c>
      <c r="V3229" s="9">
        <v>0.74573069360529931</v>
      </c>
      <c r="W3229" s="9">
        <v>0.74580983802604384</v>
      </c>
      <c r="X3229" s="9">
        <v>1</v>
      </c>
    </row>
    <row r="3232" spans="2:24" ht="16.899999999999999" x14ac:dyDescent="0.5">
      <c r="B3232" s="4" t="s">
        <v>689</v>
      </c>
    </row>
    <row r="3234" spans="2:24" x14ac:dyDescent="0.45">
      <c r="B3234" s="5" t="s">
        <v>5</v>
      </c>
      <c r="C3234" s="6" t="s">
        <v>40</v>
      </c>
      <c r="D3234" s="6" t="s">
        <v>41</v>
      </c>
      <c r="E3234" s="6" t="s">
        <v>42</v>
      </c>
      <c r="F3234" s="6" t="s">
        <v>43</v>
      </c>
      <c r="G3234" s="6" t="s">
        <v>44</v>
      </c>
      <c r="H3234" s="6" t="s">
        <v>45</v>
      </c>
      <c r="I3234" s="6" t="s">
        <v>46</v>
      </c>
      <c r="J3234" s="6" t="s">
        <v>47</v>
      </c>
      <c r="K3234" s="6" t="s">
        <v>48</v>
      </c>
      <c r="L3234" s="6" t="s">
        <v>49</v>
      </c>
      <c r="M3234" s="6" t="s">
        <v>50</v>
      </c>
      <c r="N3234" s="6" t="s">
        <v>51</v>
      </c>
      <c r="O3234" s="6" t="s">
        <v>52</v>
      </c>
      <c r="P3234" s="6" t="s">
        <v>53</v>
      </c>
      <c r="Q3234" s="6" t="s">
        <v>54</v>
      </c>
      <c r="R3234" s="6" t="s">
        <v>55</v>
      </c>
      <c r="S3234" s="6" t="s">
        <v>56</v>
      </c>
      <c r="T3234" s="6" t="s">
        <v>57</v>
      </c>
      <c r="U3234" s="6" t="s">
        <v>58</v>
      </c>
      <c r="V3234" s="6" t="s">
        <v>59</v>
      </c>
      <c r="W3234" s="6" t="s">
        <v>60</v>
      </c>
      <c r="X3234" s="6" t="s">
        <v>61</v>
      </c>
    </row>
    <row r="3235" spans="2:24" x14ac:dyDescent="0.45">
      <c r="B3235" s="7" t="s">
        <v>40</v>
      </c>
      <c r="C3235" s="11">
        <v>0.99999999999998401</v>
      </c>
      <c r="D3235" s="11">
        <v>0.68439933221192006</v>
      </c>
      <c r="E3235" s="11">
        <v>0.62720328881045972</v>
      </c>
      <c r="F3235" s="11">
        <v>0.55388047376703831</v>
      </c>
      <c r="G3235" s="11">
        <v>0.347769916900875</v>
      </c>
      <c r="H3235" s="11">
        <v>0.3534001248962389</v>
      </c>
      <c r="I3235" s="11">
        <v>0.32094446024522205</v>
      </c>
      <c r="J3235" s="11">
        <v>0.53277553909992303</v>
      </c>
      <c r="K3235" s="11">
        <v>0.53454913904390944</v>
      </c>
      <c r="L3235" s="11">
        <v>0.50112497642242448</v>
      </c>
      <c r="M3235" s="11">
        <v>0.4204076421588539</v>
      </c>
      <c r="N3235" s="11">
        <v>0.36792180643082817</v>
      </c>
      <c r="O3235" s="11">
        <v>0.3285359862693682</v>
      </c>
      <c r="P3235" s="11">
        <v>0.42186772765883912</v>
      </c>
      <c r="Q3235" s="11">
        <v>0.41390161596889713</v>
      </c>
      <c r="R3235" s="11">
        <v>0.34878263873217241</v>
      </c>
      <c r="S3235" s="11">
        <v>0.57516031876777141</v>
      </c>
      <c r="T3235" s="11">
        <v>0.54504381762119325</v>
      </c>
      <c r="U3235" s="11">
        <v>0.47591408011708469</v>
      </c>
      <c r="V3235" s="11">
        <v>0.35235539057916554</v>
      </c>
      <c r="W3235" s="11">
        <v>0.35030115916071758</v>
      </c>
      <c r="X3235" s="11">
        <v>0.31218713336832071</v>
      </c>
    </row>
    <row r="3236" spans="2:24" x14ac:dyDescent="0.45">
      <c r="B3236" s="7" t="s">
        <v>41</v>
      </c>
      <c r="C3236" s="9">
        <v>0.68439933221192006</v>
      </c>
      <c r="D3236" s="9">
        <v>0.99999999999999512</v>
      </c>
      <c r="E3236" s="9">
        <v>0.56955290206320985</v>
      </c>
      <c r="F3236" s="9">
        <v>0.53517454456524327</v>
      </c>
      <c r="G3236" s="9">
        <v>0.32757900335748608</v>
      </c>
      <c r="H3236" s="9">
        <v>0.32106792592440153</v>
      </c>
      <c r="I3236" s="9">
        <v>0.31366814362159673</v>
      </c>
      <c r="J3236" s="9">
        <v>0.53421742295658281</v>
      </c>
      <c r="K3236" s="9">
        <v>0.51353819523167343</v>
      </c>
      <c r="L3236" s="9">
        <v>0.50282728888204775</v>
      </c>
      <c r="M3236" s="9">
        <v>0.4282140836300346</v>
      </c>
      <c r="N3236" s="9">
        <v>0.41492505055284179</v>
      </c>
      <c r="O3236" s="9">
        <v>0.34111180666429497</v>
      </c>
      <c r="P3236" s="9">
        <v>0.41016742972898085</v>
      </c>
      <c r="Q3236" s="9">
        <v>0.42132612323911417</v>
      </c>
      <c r="R3236" s="9">
        <v>0.32390350629423403</v>
      </c>
      <c r="S3236" s="9">
        <v>0.58901718969677563</v>
      </c>
      <c r="T3236" s="9">
        <v>0.51882856779528497</v>
      </c>
      <c r="U3236" s="9">
        <v>0.49095789280233071</v>
      </c>
      <c r="V3236" s="9">
        <v>0.32331499792999047</v>
      </c>
      <c r="W3236" s="9">
        <v>0.34410746515108853</v>
      </c>
      <c r="X3236" s="9">
        <v>0.27280207746064061</v>
      </c>
    </row>
    <row r="3237" spans="2:24" x14ac:dyDescent="0.45">
      <c r="B3237" s="7" t="s">
        <v>42</v>
      </c>
      <c r="C3237" s="11">
        <v>0.62720328881045972</v>
      </c>
      <c r="D3237" s="11">
        <v>0.56955290206320985</v>
      </c>
      <c r="E3237" s="11">
        <v>1.0000000000000036</v>
      </c>
      <c r="F3237" s="11">
        <v>0.47762794846534684</v>
      </c>
      <c r="G3237" s="11">
        <v>0.31152552068247857</v>
      </c>
      <c r="H3237" s="11">
        <v>0.3071969122863753</v>
      </c>
      <c r="I3237" s="11">
        <v>0.21920540201411728</v>
      </c>
      <c r="J3237" s="11">
        <v>0.48696504054199619</v>
      </c>
      <c r="K3237" s="11">
        <v>0.45845472797554615</v>
      </c>
      <c r="L3237" s="11">
        <v>0.40195554427490376</v>
      </c>
      <c r="M3237" s="11">
        <v>0.40152588115473908</v>
      </c>
      <c r="N3237" s="11">
        <v>0.28267883237978214</v>
      </c>
      <c r="O3237" s="11">
        <v>0.29617802868075316</v>
      </c>
      <c r="P3237" s="11">
        <v>0.38339540684958162</v>
      </c>
      <c r="Q3237" s="11">
        <v>0.35353110516668956</v>
      </c>
      <c r="R3237" s="11">
        <v>0.27288765449987951</v>
      </c>
      <c r="S3237" s="11">
        <v>0.4873087346594101</v>
      </c>
      <c r="T3237" s="11">
        <v>0.50531778158233631</v>
      </c>
      <c r="U3237" s="11">
        <v>0.41114206124852881</v>
      </c>
      <c r="V3237" s="11">
        <v>0.3316502099902533</v>
      </c>
      <c r="W3237" s="11">
        <v>0.30154797225862995</v>
      </c>
      <c r="X3237" s="11">
        <v>0.26699336075446545</v>
      </c>
    </row>
    <row r="3238" spans="2:24" x14ac:dyDescent="0.45">
      <c r="B3238" s="7" t="s">
        <v>43</v>
      </c>
      <c r="C3238" s="9">
        <v>0.55388047376703831</v>
      </c>
      <c r="D3238" s="9">
        <v>0.53517454456524327</v>
      </c>
      <c r="E3238" s="9">
        <v>0.47762794846534684</v>
      </c>
      <c r="F3238" s="9">
        <v>0.99999999999999944</v>
      </c>
      <c r="G3238" s="9">
        <v>0.27386627911855732</v>
      </c>
      <c r="H3238" s="9">
        <v>0.22442747097103949</v>
      </c>
      <c r="I3238" s="9">
        <v>0.2428512569250483</v>
      </c>
      <c r="J3238" s="9">
        <v>0.43021505552015321</v>
      </c>
      <c r="K3238" s="9">
        <v>0.41810148965909288</v>
      </c>
      <c r="L3238" s="9">
        <v>0.3774979850299488</v>
      </c>
      <c r="M3238" s="9">
        <v>0.29184371585879754</v>
      </c>
      <c r="N3238" s="9">
        <v>0.24234518113512687</v>
      </c>
      <c r="O3238" s="9">
        <v>0.28367591634514</v>
      </c>
      <c r="P3238" s="9">
        <v>0.33806448741216977</v>
      </c>
      <c r="Q3238" s="9">
        <v>0.34971963038649584</v>
      </c>
      <c r="R3238" s="9">
        <v>0.25525511389403432</v>
      </c>
      <c r="S3238" s="9">
        <v>0.42385015890096156</v>
      </c>
      <c r="T3238" s="9">
        <v>0.41277419076472377</v>
      </c>
      <c r="U3238" s="9">
        <v>0.390334618391942</v>
      </c>
      <c r="V3238" s="9">
        <v>0.28536682697710525</v>
      </c>
      <c r="W3238" s="9">
        <v>0.3735199063943076</v>
      </c>
      <c r="X3238" s="9">
        <v>0.26262389491525528</v>
      </c>
    </row>
    <row r="3239" spans="2:24" x14ac:dyDescent="0.45">
      <c r="B3239" s="7" t="s">
        <v>44</v>
      </c>
      <c r="C3239" s="11">
        <v>0.347769916900875</v>
      </c>
      <c r="D3239" s="11">
        <v>0.32757900335748608</v>
      </c>
      <c r="E3239" s="11">
        <v>0.31152552068247857</v>
      </c>
      <c r="F3239" s="11">
        <v>0.27386627911855732</v>
      </c>
      <c r="G3239" s="11">
        <v>1.0000000000000391</v>
      </c>
      <c r="H3239" s="11">
        <v>0.58677673390626384</v>
      </c>
      <c r="I3239" s="11">
        <v>0.56880471916726072</v>
      </c>
      <c r="J3239" s="11">
        <v>0.41591879306099261</v>
      </c>
      <c r="K3239" s="11">
        <v>0.42116644754144139</v>
      </c>
      <c r="L3239" s="11">
        <v>0.42670816015203267</v>
      </c>
      <c r="M3239" s="11">
        <v>0.20579898983583442</v>
      </c>
      <c r="N3239" s="11">
        <v>0.13716058776256654</v>
      </c>
      <c r="O3239" s="11">
        <v>0.1838335585253334</v>
      </c>
      <c r="P3239" s="11">
        <v>0.11530192860905165</v>
      </c>
      <c r="Q3239" s="11">
        <v>0.17496914068567676</v>
      </c>
      <c r="R3239" s="11">
        <v>0.10802485287227184</v>
      </c>
      <c r="S3239" s="11">
        <v>0.32979818618951684</v>
      </c>
      <c r="T3239" s="11">
        <v>0.28028144260153781</v>
      </c>
      <c r="U3239" s="11">
        <v>0.2508367196134193</v>
      </c>
      <c r="V3239" s="11">
        <v>0.16034765708498458</v>
      </c>
      <c r="W3239" s="11">
        <v>0.18591653437174693</v>
      </c>
      <c r="X3239" s="11">
        <v>0.19507956149764091</v>
      </c>
    </row>
    <row r="3240" spans="2:24" x14ac:dyDescent="0.45">
      <c r="B3240" s="7" t="s">
        <v>45</v>
      </c>
      <c r="C3240" s="9">
        <v>0.3534001248962389</v>
      </c>
      <c r="D3240" s="9">
        <v>0.32106792592440153</v>
      </c>
      <c r="E3240" s="9">
        <v>0.3071969122863753</v>
      </c>
      <c r="F3240" s="9">
        <v>0.22442747097103949</v>
      </c>
      <c r="G3240" s="9">
        <v>0.58677673390626384</v>
      </c>
      <c r="H3240" s="9">
        <v>1.0000000000000113</v>
      </c>
      <c r="I3240" s="9">
        <v>0.48443056170362087</v>
      </c>
      <c r="J3240" s="9">
        <v>0.35715835449287103</v>
      </c>
      <c r="K3240" s="9">
        <v>0.35954341785022614</v>
      </c>
      <c r="L3240" s="9">
        <v>0.36019010747748414</v>
      </c>
      <c r="M3240" s="9">
        <v>0.19449123390599213</v>
      </c>
      <c r="N3240" s="9">
        <v>0.16750255264008571</v>
      </c>
      <c r="O3240" s="9">
        <v>0.13402436670846288</v>
      </c>
      <c r="P3240" s="9">
        <v>6.7120877354428329E-2</v>
      </c>
      <c r="Q3240" s="9">
        <v>0.12660005109879091</v>
      </c>
      <c r="R3240" s="9">
        <v>6.9605781877560807E-2</v>
      </c>
      <c r="S3240" s="9">
        <v>0.28004101703890943</v>
      </c>
      <c r="T3240" s="9">
        <v>0.23548319311188112</v>
      </c>
      <c r="U3240" s="9">
        <v>0.23775692944659779</v>
      </c>
      <c r="V3240" s="9">
        <v>0.11618349920756828</v>
      </c>
      <c r="W3240" s="9">
        <v>0.10955626366884526</v>
      </c>
      <c r="X3240" s="9">
        <v>0.10083057655190163</v>
      </c>
    </row>
    <row r="3241" spans="2:24" x14ac:dyDescent="0.45">
      <c r="B3241" s="7" t="s">
        <v>46</v>
      </c>
      <c r="C3241" s="11">
        <v>0.32094446024522205</v>
      </c>
      <c r="D3241" s="11">
        <v>0.31366814362159673</v>
      </c>
      <c r="E3241" s="11">
        <v>0.21920540201411728</v>
      </c>
      <c r="F3241" s="11">
        <v>0.2428512569250483</v>
      </c>
      <c r="G3241" s="11">
        <v>0.56880471916726072</v>
      </c>
      <c r="H3241" s="11">
        <v>0.48443056170362087</v>
      </c>
      <c r="I3241" s="11">
        <v>0.99999999999999567</v>
      </c>
      <c r="J3241" s="11">
        <v>0.40589430547736938</v>
      </c>
      <c r="K3241" s="11">
        <v>0.39260408477546882</v>
      </c>
      <c r="L3241" s="11">
        <v>0.35892312813116067</v>
      </c>
      <c r="M3241" s="11">
        <v>0.16280941887814848</v>
      </c>
      <c r="N3241" s="11">
        <v>0.17602928871247275</v>
      </c>
      <c r="O3241" s="11">
        <v>0.18819726343362408</v>
      </c>
      <c r="P3241" s="11">
        <v>9.6003801238457448E-2</v>
      </c>
      <c r="Q3241" s="11">
        <v>0.1245020146057787</v>
      </c>
      <c r="R3241" s="11">
        <v>0.14119193067482433</v>
      </c>
      <c r="S3241" s="11">
        <v>0.3191054451998801</v>
      </c>
      <c r="T3241" s="11">
        <v>0.27395031007195564</v>
      </c>
      <c r="U3241" s="11">
        <v>0.26091574291612635</v>
      </c>
      <c r="V3241" s="11">
        <v>0.14331921416235147</v>
      </c>
      <c r="W3241" s="11">
        <v>0.14309821050283497</v>
      </c>
      <c r="X3241" s="11">
        <v>0.13610130914032992</v>
      </c>
    </row>
    <row r="3242" spans="2:24" x14ac:dyDescent="0.45">
      <c r="B3242" s="7" t="s">
        <v>47</v>
      </c>
      <c r="C3242" s="9">
        <v>0.53277553909992303</v>
      </c>
      <c r="D3242" s="9">
        <v>0.53421742295658281</v>
      </c>
      <c r="E3242" s="9">
        <v>0.48696504054199619</v>
      </c>
      <c r="F3242" s="9">
        <v>0.43021505552015321</v>
      </c>
      <c r="G3242" s="9">
        <v>0.41591879306099261</v>
      </c>
      <c r="H3242" s="9">
        <v>0.35715835449287103</v>
      </c>
      <c r="I3242" s="9">
        <v>0.40589430547736938</v>
      </c>
      <c r="J3242" s="9">
        <v>0.99999999999999267</v>
      </c>
      <c r="K3242" s="9">
        <v>0.69727806437427797</v>
      </c>
      <c r="L3242" s="9">
        <v>0.57961404127339244</v>
      </c>
      <c r="M3242" s="9">
        <v>0.4235835086397447</v>
      </c>
      <c r="N3242" s="9">
        <v>0.42699780459844738</v>
      </c>
      <c r="O3242" s="9">
        <v>0.34749576853881026</v>
      </c>
      <c r="P3242" s="9">
        <v>0.32920340152730476</v>
      </c>
      <c r="Q3242" s="9">
        <v>0.26024710777496163</v>
      </c>
      <c r="R3242" s="9">
        <v>0.29277435567806642</v>
      </c>
      <c r="S3242" s="9">
        <v>0.49271876626205441</v>
      </c>
      <c r="T3242" s="9">
        <v>0.48066917264322645</v>
      </c>
      <c r="U3242" s="9">
        <v>0.36392935970477575</v>
      </c>
      <c r="V3242" s="9">
        <v>0.3525684055253423</v>
      </c>
      <c r="W3242" s="9">
        <v>0.32494149530564254</v>
      </c>
      <c r="X3242" s="9">
        <v>0.29735079646361506</v>
      </c>
    </row>
    <row r="3243" spans="2:24" x14ac:dyDescent="0.45">
      <c r="B3243" s="7" t="s">
        <v>48</v>
      </c>
      <c r="C3243" s="11">
        <v>0.53454913904390944</v>
      </c>
      <c r="D3243" s="11">
        <v>0.51353819523167343</v>
      </c>
      <c r="E3243" s="11">
        <v>0.45845472797554615</v>
      </c>
      <c r="F3243" s="11">
        <v>0.41810148965909288</v>
      </c>
      <c r="G3243" s="11">
        <v>0.42116644754144139</v>
      </c>
      <c r="H3243" s="11">
        <v>0.35954341785022614</v>
      </c>
      <c r="I3243" s="11">
        <v>0.39260408477546882</v>
      </c>
      <c r="J3243" s="11">
        <v>0.69727806437427797</v>
      </c>
      <c r="K3243" s="11">
        <v>1.0000000000000082</v>
      </c>
      <c r="L3243" s="11">
        <v>0.57301874506411521</v>
      </c>
      <c r="M3243" s="11">
        <v>0.37830793437657129</v>
      </c>
      <c r="N3243" s="11">
        <v>0.34949015377607717</v>
      </c>
      <c r="O3243" s="11">
        <v>0.30758550712194144</v>
      </c>
      <c r="P3243" s="11">
        <v>0.28014761081353984</v>
      </c>
      <c r="Q3243" s="11">
        <v>0.22797154270023301</v>
      </c>
      <c r="R3243" s="11">
        <v>0.23276555249734776</v>
      </c>
      <c r="S3243" s="11">
        <v>0.46554637676772376</v>
      </c>
      <c r="T3243" s="11">
        <v>0.42389919015100297</v>
      </c>
      <c r="U3243" s="11">
        <v>0.34547678199136311</v>
      </c>
      <c r="V3243" s="11">
        <v>0.32928353285348577</v>
      </c>
      <c r="W3243" s="11">
        <v>0.32330471351019985</v>
      </c>
      <c r="X3243" s="11">
        <v>0.26811763529968591</v>
      </c>
    </row>
    <row r="3244" spans="2:24" x14ac:dyDescent="0.45">
      <c r="B3244" s="7" t="s">
        <v>49</v>
      </c>
      <c r="C3244" s="9">
        <v>0.50112497642242448</v>
      </c>
      <c r="D3244" s="9">
        <v>0.50282728888204775</v>
      </c>
      <c r="E3244" s="9">
        <v>0.40195554427490376</v>
      </c>
      <c r="F3244" s="9">
        <v>0.3774979850299488</v>
      </c>
      <c r="G3244" s="9">
        <v>0.42670816015203267</v>
      </c>
      <c r="H3244" s="9">
        <v>0.36019010747748414</v>
      </c>
      <c r="I3244" s="9">
        <v>0.35892312813116067</v>
      </c>
      <c r="J3244" s="9">
        <v>0.57961404127339244</v>
      </c>
      <c r="K3244" s="9">
        <v>0.57301874506411521</v>
      </c>
      <c r="L3244" s="9">
        <v>1.0000000000000109</v>
      </c>
      <c r="M3244" s="9">
        <v>0.37456302949472359</v>
      </c>
      <c r="N3244" s="9">
        <v>0.36979195410916377</v>
      </c>
      <c r="O3244" s="9">
        <v>0.36687241306313212</v>
      </c>
      <c r="P3244" s="9">
        <v>0.29492702322883591</v>
      </c>
      <c r="Q3244" s="9">
        <v>0.27935419712729503</v>
      </c>
      <c r="R3244" s="9">
        <v>0.27923427401208289</v>
      </c>
      <c r="S3244" s="9">
        <v>0.44726687184849745</v>
      </c>
      <c r="T3244" s="9">
        <v>0.40237092994520091</v>
      </c>
      <c r="U3244" s="9">
        <v>0.33650807015217166</v>
      </c>
      <c r="V3244" s="9">
        <v>0.28292565435554051</v>
      </c>
      <c r="W3244" s="9">
        <v>0.29510988068174876</v>
      </c>
      <c r="X3244" s="9">
        <v>0.2774958997230495</v>
      </c>
    </row>
    <row r="3245" spans="2:24" x14ac:dyDescent="0.45">
      <c r="B3245" s="7" t="s">
        <v>50</v>
      </c>
      <c r="C3245" s="11">
        <v>0.4204076421588539</v>
      </c>
      <c r="D3245" s="11">
        <v>0.4282140836300346</v>
      </c>
      <c r="E3245" s="11">
        <v>0.40152588115473908</v>
      </c>
      <c r="F3245" s="11">
        <v>0.29184371585879754</v>
      </c>
      <c r="G3245" s="11">
        <v>0.20579898983583442</v>
      </c>
      <c r="H3245" s="11">
        <v>0.19449123390599213</v>
      </c>
      <c r="I3245" s="11">
        <v>0.16280941887814848</v>
      </c>
      <c r="J3245" s="11">
        <v>0.4235835086397447</v>
      </c>
      <c r="K3245" s="11">
        <v>0.37830793437657129</v>
      </c>
      <c r="L3245" s="11">
        <v>0.37456302949472359</v>
      </c>
      <c r="M3245" s="11">
        <v>1.0000000000000238</v>
      </c>
      <c r="N3245" s="11">
        <v>0.63522408255158658</v>
      </c>
      <c r="O3245" s="11">
        <v>0.59651120713759542</v>
      </c>
      <c r="P3245" s="11">
        <v>0.24424408073178805</v>
      </c>
      <c r="Q3245" s="11">
        <v>0.12742031911074206</v>
      </c>
      <c r="R3245" s="11">
        <v>0.16545208050052979</v>
      </c>
      <c r="S3245" s="11">
        <v>0.45262576719625086</v>
      </c>
      <c r="T3245" s="11">
        <v>0.40940195078828184</v>
      </c>
      <c r="U3245" s="11">
        <v>0.34957169180390424</v>
      </c>
      <c r="V3245" s="11">
        <v>0.18364303701649276</v>
      </c>
      <c r="W3245" s="11">
        <v>0.11995596788378644</v>
      </c>
      <c r="X3245" s="11">
        <v>0.1002626402898652</v>
      </c>
    </row>
    <row r="3246" spans="2:24" x14ac:dyDescent="0.45">
      <c r="B3246" s="7" t="s">
        <v>51</v>
      </c>
      <c r="C3246" s="9">
        <v>0.36792180643082817</v>
      </c>
      <c r="D3246" s="9">
        <v>0.41492505055284179</v>
      </c>
      <c r="E3246" s="9">
        <v>0.28267883237978214</v>
      </c>
      <c r="F3246" s="9">
        <v>0.24234518113512687</v>
      </c>
      <c r="G3246" s="9">
        <v>0.13716058776256654</v>
      </c>
      <c r="H3246" s="9">
        <v>0.16750255264008571</v>
      </c>
      <c r="I3246" s="9">
        <v>0.17602928871247275</v>
      </c>
      <c r="J3246" s="9">
        <v>0.42699780459844738</v>
      </c>
      <c r="K3246" s="9">
        <v>0.34949015377607717</v>
      </c>
      <c r="L3246" s="9">
        <v>0.36979195410916377</v>
      </c>
      <c r="M3246" s="9">
        <v>0.63522408255158658</v>
      </c>
      <c r="N3246" s="9">
        <v>1.0000000000000004</v>
      </c>
      <c r="O3246" s="9">
        <v>0.56133090731878954</v>
      </c>
      <c r="P3246" s="9">
        <v>0.21439366459033854</v>
      </c>
      <c r="Q3246" s="9">
        <v>9.1612528416451053E-2</v>
      </c>
      <c r="R3246" s="9">
        <v>0.15332496277357333</v>
      </c>
      <c r="S3246" s="9">
        <v>0.35287903714421104</v>
      </c>
      <c r="T3246" s="9">
        <v>0.36172577250730575</v>
      </c>
      <c r="U3246" s="9">
        <v>0.30649562742039693</v>
      </c>
      <c r="V3246" s="9">
        <v>0.13952492196402433</v>
      </c>
      <c r="W3246" s="9">
        <v>7.5713956786986281E-2</v>
      </c>
      <c r="X3246" s="9">
        <v>6.5889755721009302E-2</v>
      </c>
    </row>
    <row r="3247" spans="2:24" x14ac:dyDescent="0.45">
      <c r="B3247" s="7" t="s">
        <v>52</v>
      </c>
      <c r="C3247" s="11">
        <v>0.3285359862693682</v>
      </c>
      <c r="D3247" s="11">
        <v>0.34111180666429497</v>
      </c>
      <c r="E3247" s="11">
        <v>0.29617802868075316</v>
      </c>
      <c r="F3247" s="11">
        <v>0.28367591634514</v>
      </c>
      <c r="G3247" s="11">
        <v>0.1838335585253334</v>
      </c>
      <c r="H3247" s="11">
        <v>0.13402436670846288</v>
      </c>
      <c r="I3247" s="11">
        <v>0.18819726343362408</v>
      </c>
      <c r="J3247" s="11">
        <v>0.34749576853881026</v>
      </c>
      <c r="K3247" s="11">
        <v>0.30758550712194144</v>
      </c>
      <c r="L3247" s="11">
        <v>0.36687241306313212</v>
      </c>
      <c r="M3247" s="11">
        <v>0.59651120713759542</v>
      </c>
      <c r="N3247" s="11">
        <v>0.56133090731878954</v>
      </c>
      <c r="O3247" s="11">
        <v>1.0000000000000027</v>
      </c>
      <c r="P3247" s="11">
        <v>0.18257167873238131</v>
      </c>
      <c r="Q3247" s="11">
        <v>6.5432298531800895E-2</v>
      </c>
      <c r="R3247" s="11">
        <v>0.15540571544930357</v>
      </c>
      <c r="S3247" s="11">
        <v>0.32173757382739299</v>
      </c>
      <c r="T3247" s="11">
        <v>0.30215155207352928</v>
      </c>
      <c r="U3247" s="11">
        <v>0.27329743574559112</v>
      </c>
      <c r="V3247" s="11">
        <v>0.13783377661472535</v>
      </c>
      <c r="W3247" s="11">
        <v>7.2671978625406045E-2</v>
      </c>
      <c r="X3247" s="11">
        <v>0.1065031179607238</v>
      </c>
    </row>
    <row r="3248" spans="2:24" x14ac:dyDescent="0.45">
      <c r="B3248" s="7" t="s">
        <v>53</v>
      </c>
      <c r="C3248" s="9">
        <v>0.42186772765883912</v>
      </c>
      <c r="D3248" s="9">
        <v>0.41016742972898085</v>
      </c>
      <c r="E3248" s="9">
        <v>0.38339540684958162</v>
      </c>
      <c r="F3248" s="9">
        <v>0.33806448741216977</v>
      </c>
      <c r="G3248" s="9">
        <v>0.11530192860905165</v>
      </c>
      <c r="H3248" s="9">
        <v>6.7120877354428329E-2</v>
      </c>
      <c r="I3248" s="9">
        <v>9.6003801238457448E-2</v>
      </c>
      <c r="J3248" s="9">
        <v>0.32920340152730476</v>
      </c>
      <c r="K3248" s="9">
        <v>0.28014761081353984</v>
      </c>
      <c r="L3248" s="9">
        <v>0.29492702322883591</v>
      </c>
      <c r="M3248" s="9">
        <v>0.24424408073178805</v>
      </c>
      <c r="N3248" s="9">
        <v>0.21439366459033854</v>
      </c>
      <c r="O3248" s="9">
        <v>0.18257167873238131</v>
      </c>
      <c r="P3248" s="9">
        <v>0.99999999999999889</v>
      </c>
      <c r="Q3248" s="9">
        <v>0.65332655829308417</v>
      </c>
      <c r="R3248" s="9">
        <v>0.57645372064070211</v>
      </c>
      <c r="S3248" s="9">
        <v>0.42148900314201515</v>
      </c>
      <c r="T3248" s="9">
        <v>0.48507203338958343</v>
      </c>
      <c r="U3248" s="9">
        <v>0.39833706086462933</v>
      </c>
      <c r="V3248" s="9">
        <v>0.17597341282570816</v>
      </c>
      <c r="W3248" s="9">
        <v>0.19717957686011789</v>
      </c>
      <c r="X3248" s="9">
        <v>0.1644081783078821</v>
      </c>
    </row>
    <row r="3249" spans="2:24" x14ac:dyDescent="0.45">
      <c r="B3249" s="7" t="s">
        <v>54</v>
      </c>
      <c r="C3249" s="11">
        <v>0.41390161596889713</v>
      </c>
      <c r="D3249" s="11">
        <v>0.42132612323911417</v>
      </c>
      <c r="E3249" s="11">
        <v>0.35353110516668956</v>
      </c>
      <c r="F3249" s="11">
        <v>0.34971963038649584</v>
      </c>
      <c r="G3249" s="11">
        <v>0.17496914068567676</v>
      </c>
      <c r="H3249" s="11">
        <v>0.12660005109879091</v>
      </c>
      <c r="I3249" s="11">
        <v>0.1245020146057787</v>
      </c>
      <c r="J3249" s="11">
        <v>0.26024710777496163</v>
      </c>
      <c r="K3249" s="11">
        <v>0.22797154270023301</v>
      </c>
      <c r="L3249" s="11">
        <v>0.27935419712729503</v>
      </c>
      <c r="M3249" s="11">
        <v>0.12742031911074206</v>
      </c>
      <c r="N3249" s="11">
        <v>9.1612528416451053E-2</v>
      </c>
      <c r="O3249" s="11">
        <v>6.5432298531800895E-2</v>
      </c>
      <c r="P3249" s="11">
        <v>0.65332655829308417</v>
      </c>
      <c r="Q3249" s="11">
        <v>1.0000000000000049</v>
      </c>
      <c r="R3249" s="11">
        <v>0.5363856365351598</v>
      </c>
      <c r="S3249" s="11">
        <v>0.41402513409987413</v>
      </c>
      <c r="T3249" s="11">
        <v>0.4199173069291407</v>
      </c>
      <c r="U3249" s="11">
        <v>0.35474260106461752</v>
      </c>
      <c r="V3249" s="11">
        <v>0.11785666039317179</v>
      </c>
      <c r="W3249" s="11">
        <v>0.12046049404088492</v>
      </c>
      <c r="X3249" s="11">
        <v>0.1187008237344183</v>
      </c>
    </row>
    <row r="3250" spans="2:24" x14ac:dyDescent="0.45">
      <c r="B3250" s="7" t="s">
        <v>55</v>
      </c>
      <c r="C3250" s="9">
        <v>0.34878263873217241</v>
      </c>
      <c r="D3250" s="9">
        <v>0.32390350629423403</v>
      </c>
      <c r="E3250" s="9">
        <v>0.27288765449987951</v>
      </c>
      <c r="F3250" s="9">
        <v>0.25525511389403432</v>
      </c>
      <c r="G3250" s="9">
        <v>0.10802485287227184</v>
      </c>
      <c r="H3250" s="9">
        <v>6.9605781877560807E-2</v>
      </c>
      <c r="I3250" s="9">
        <v>0.14119193067482433</v>
      </c>
      <c r="J3250" s="9">
        <v>0.29277435567806642</v>
      </c>
      <c r="K3250" s="9">
        <v>0.23276555249734776</v>
      </c>
      <c r="L3250" s="9">
        <v>0.27923427401208289</v>
      </c>
      <c r="M3250" s="9">
        <v>0.16545208050052979</v>
      </c>
      <c r="N3250" s="9">
        <v>0.15332496277357333</v>
      </c>
      <c r="O3250" s="9">
        <v>0.15540571544930357</v>
      </c>
      <c r="P3250" s="9">
        <v>0.57645372064070211</v>
      </c>
      <c r="Q3250" s="9">
        <v>0.5363856365351598</v>
      </c>
      <c r="R3250" s="9">
        <v>1.0000000000000011</v>
      </c>
      <c r="S3250" s="9">
        <v>0.36109419762351341</v>
      </c>
      <c r="T3250" s="9">
        <v>0.37568942645287645</v>
      </c>
      <c r="U3250" s="9">
        <v>0.32202376301842828</v>
      </c>
      <c r="V3250" s="9">
        <v>0.15189421109906098</v>
      </c>
      <c r="W3250" s="9">
        <v>0.146702696371459</v>
      </c>
      <c r="X3250" s="9">
        <v>0.11933499877511404</v>
      </c>
    </row>
    <row r="3251" spans="2:24" x14ac:dyDescent="0.45">
      <c r="B3251" s="7" t="s">
        <v>56</v>
      </c>
      <c r="C3251" s="11">
        <v>0.57516031876777141</v>
      </c>
      <c r="D3251" s="11">
        <v>0.58901718969677563</v>
      </c>
      <c r="E3251" s="11">
        <v>0.4873087346594101</v>
      </c>
      <c r="F3251" s="11">
        <v>0.42385015890096156</v>
      </c>
      <c r="G3251" s="11">
        <v>0.32979818618951684</v>
      </c>
      <c r="H3251" s="11">
        <v>0.28004101703890943</v>
      </c>
      <c r="I3251" s="11">
        <v>0.3191054451998801</v>
      </c>
      <c r="J3251" s="11">
        <v>0.49271876626205441</v>
      </c>
      <c r="K3251" s="11">
        <v>0.46554637676772376</v>
      </c>
      <c r="L3251" s="11">
        <v>0.44726687184849745</v>
      </c>
      <c r="M3251" s="11">
        <v>0.45262576719625086</v>
      </c>
      <c r="N3251" s="11">
        <v>0.35287903714421104</v>
      </c>
      <c r="O3251" s="11">
        <v>0.32173757382739299</v>
      </c>
      <c r="P3251" s="11">
        <v>0.42148900314201515</v>
      </c>
      <c r="Q3251" s="11">
        <v>0.41402513409987413</v>
      </c>
      <c r="R3251" s="11">
        <v>0.36109419762351341</v>
      </c>
      <c r="S3251" s="11">
        <v>0.99999999999999611</v>
      </c>
      <c r="T3251" s="11">
        <v>0.61887717226137151</v>
      </c>
      <c r="U3251" s="11">
        <v>0.57623971605229785</v>
      </c>
      <c r="V3251" s="11">
        <v>0.36958520794987709</v>
      </c>
      <c r="W3251" s="11">
        <v>0.31865485778330149</v>
      </c>
      <c r="X3251" s="11">
        <v>0.31555227530364804</v>
      </c>
    </row>
    <row r="3252" spans="2:24" x14ac:dyDescent="0.45">
      <c r="B3252" s="7" t="s">
        <v>57</v>
      </c>
      <c r="C3252" s="9">
        <v>0.54504381762119325</v>
      </c>
      <c r="D3252" s="9">
        <v>0.51882856779528497</v>
      </c>
      <c r="E3252" s="9">
        <v>0.50531778158233631</v>
      </c>
      <c r="F3252" s="9">
        <v>0.41277419076472377</v>
      </c>
      <c r="G3252" s="9">
        <v>0.28028144260153781</v>
      </c>
      <c r="H3252" s="9">
        <v>0.23548319311188112</v>
      </c>
      <c r="I3252" s="9">
        <v>0.27395031007195564</v>
      </c>
      <c r="J3252" s="9">
        <v>0.48066917264322645</v>
      </c>
      <c r="K3252" s="9">
        <v>0.42389919015100297</v>
      </c>
      <c r="L3252" s="9">
        <v>0.40237092994520091</v>
      </c>
      <c r="M3252" s="9">
        <v>0.40940195078828184</v>
      </c>
      <c r="N3252" s="9">
        <v>0.36172577250730575</v>
      </c>
      <c r="O3252" s="9">
        <v>0.30215155207352928</v>
      </c>
      <c r="P3252" s="9">
        <v>0.48507203338958343</v>
      </c>
      <c r="Q3252" s="9">
        <v>0.4199173069291407</v>
      </c>
      <c r="R3252" s="9">
        <v>0.37568942645287645</v>
      </c>
      <c r="S3252" s="9">
        <v>0.61887717226137151</v>
      </c>
      <c r="T3252" s="9">
        <v>0.99999999999998546</v>
      </c>
      <c r="U3252" s="9">
        <v>0.52277988355809779</v>
      </c>
      <c r="V3252" s="9">
        <v>0.32125725868332411</v>
      </c>
      <c r="W3252" s="9">
        <v>0.32431202502095424</v>
      </c>
      <c r="X3252" s="9">
        <v>0.31262704581623979</v>
      </c>
    </row>
    <row r="3253" spans="2:24" x14ac:dyDescent="0.45">
      <c r="B3253" s="7" t="s">
        <v>58</v>
      </c>
      <c r="C3253" s="11">
        <v>0.47591408011708469</v>
      </c>
      <c r="D3253" s="11">
        <v>0.49095789280233071</v>
      </c>
      <c r="E3253" s="11">
        <v>0.41114206124852881</v>
      </c>
      <c r="F3253" s="11">
        <v>0.390334618391942</v>
      </c>
      <c r="G3253" s="11">
        <v>0.2508367196134193</v>
      </c>
      <c r="H3253" s="11">
        <v>0.23775692944659779</v>
      </c>
      <c r="I3253" s="11">
        <v>0.26091574291612635</v>
      </c>
      <c r="J3253" s="11">
        <v>0.36392935970477575</v>
      </c>
      <c r="K3253" s="11">
        <v>0.34547678199136311</v>
      </c>
      <c r="L3253" s="11">
        <v>0.33650807015217166</v>
      </c>
      <c r="M3253" s="11">
        <v>0.34957169180390424</v>
      </c>
      <c r="N3253" s="11">
        <v>0.30649562742039693</v>
      </c>
      <c r="O3253" s="11">
        <v>0.27329743574559112</v>
      </c>
      <c r="P3253" s="11">
        <v>0.39833706086462933</v>
      </c>
      <c r="Q3253" s="11">
        <v>0.35474260106461752</v>
      </c>
      <c r="R3253" s="11">
        <v>0.32202376301842828</v>
      </c>
      <c r="S3253" s="11">
        <v>0.57623971605229785</v>
      </c>
      <c r="T3253" s="11">
        <v>0.52277988355809779</v>
      </c>
      <c r="U3253" s="11">
        <v>0.99999999999999567</v>
      </c>
      <c r="V3253" s="11">
        <v>0.29571810509223495</v>
      </c>
      <c r="W3253" s="11">
        <v>0.29631081085295269</v>
      </c>
      <c r="X3253" s="11">
        <v>0.27368354429124453</v>
      </c>
    </row>
    <row r="3254" spans="2:24" x14ac:dyDescent="0.45">
      <c r="B3254" s="7" t="s">
        <v>59</v>
      </c>
      <c r="C3254" s="9">
        <v>0.35235539057916554</v>
      </c>
      <c r="D3254" s="9">
        <v>0.32331499792999047</v>
      </c>
      <c r="E3254" s="9">
        <v>0.3316502099902533</v>
      </c>
      <c r="F3254" s="9">
        <v>0.28536682697710525</v>
      </c>
      <c r="G3254" s="9">
        <v>0.16034765708498458</v>
      </c>
      <c r="H3254" s="9">
        <v>0.11618349920756828</v>
      </c>
      <c r="I3254" s="9">
        <v>0.14331921416235147</v>
      </c>
      <c r="J3254" s="9">
        <v>0.3525684055253423</v>
      </c>
      <c r="K3254" s="9">
        <v>0.32928353285348577</v>
      </c>
      <c r="L3254" s="9">
        <v>0.28292565435554051</v>
      </c>
      <c r="M3254" s="9">
        <v>0.18364303701649276</v>
      </c>
      <c r="N3254" s="9">
        <v>0.13952492196402433</v>
      </c>
      <c r="O3254" s="9">
        <v>0.13783377661472535</v>
      </c>
      <c r="P3254" s="9">
        <v>0.17597341282570816</v>
      </c>
      <c r="Q3254" s="9">
        <v>0.11785666039317179</v>
      </c>
      <c r="R3254" s="9">
        <v>0.15189421109906098</v>
      </c>
      <c r="S3254" s="9">
        <v>0.36958520794987709</v>
      </c>
      <c r="T3254" s="9">
        <v>0.32125725868332411</v>
      </c>
      <c r="U3254" s="9">
        <v>0.29571810509223495</v>
      </c>
      <c r="V3254" s="9">
        <v>1.0000000000000075</v>
      </c>
      <c r="W3254" s="9">
        <v>0.59748468037370239</v>
      </c>
      <c r="X3254" s="9">
        <v>0.64839519670533907</v>
      </c>
    </row>
    <row r="3255" spans="2:24" x14ac:dyDescent="0.45">
      <c r="B3255" s="7" t="s">
        <v>60</v>
      </c>
      <c r="C3255" s="11">
        <v>0.35030115916071758</v>
      </c>
      <c r="D3255" s="11">
        <v>0.34410746515108853</v>
      </c>
      <c r="E3255" s="11">
        <v>0.30154797225862995</v>
      </c>
      <c r="F3255" s="11">
        <v>0.3735199063943076</v>
      </c>
      <c r="G3255" s="11">
        <v>0.18591653437174693</v>
      </c>
      <c r="H3255" s="11">
        <v>0.10955626366884526</v>
      </c>
      <c r="I3255" s="11">
        <v>0.14309821050283497</v>
      </c>
      <c r="J3255" s="11">
        <v>0.32494149530564254</v>
      </c>
      <c r="K3255" s="11">
        <v>0.32330471351019985</v>
      </c>
      <c r="L3255" s="11">
        <v>0.29510988068174876</v>
      </c>
      <c r="M3255" s="11">
        <v>0.11995596788378644</v>
      </c>
      <c r="N3255" s="11">
        <v>7.5713956786986281E-2</v>
      </c>
      <c r="O3255" s="11">
        <v>7.2671978625406045E-2</v>
      </c>
      <c r="P3255" s="11">
        <v>0.19717957686011789</v>
      </c>
      <c r="Q3255" s="11">
        <v>0.12046049404088492</v>
      </c>
      <c r="R3255" s="11">
        <v>0.146702696371459</v>
      </c>
      <c r="S3255" s="11">
        <v>0.31865485778330149</v>
      </c>
      <c r="T3255" s="11">
        <v>0.32431202502095424</v>
      </c>
      <c r="U3255" s="11">
        <v>0.29631081085295269</v>
      </c>
      <c r="V3255" s="11">
        <v>0.59748468037370239</v>
      </c>
      <c r="W3255" s="11">
        <v>1.0000000000000049</v>
      </c>
      <c r="X3255" s="11">
        <v>0.62442947367424495</v>
      </c>
    </row>
    <row r="3256" spans="2:24" x14ac:dyDescent="0.45">
      <c r="B3256" s="7" t="s">
        <v>61</v>
      </c>
      <c r="C3256" s="9">
        <v>0.31218713336832071</v>
      </c>
      <c r="D3256" s="9">
        <v>0.27280207746064061</v>
      </c>
      <c r="E3256" s="9">
        <v>0.26699336075446545</v>
      </c>
      <c r="F3256" s="9">
        <v>0.26262389491525528</v>
      </c>
      <c r="G3256" s="9">
        <v>0.19507956149764091</v>
      </c>
      <c r="H3256" s="9">
        <v>0.10083057655190163</v>
      </c>
      <c r="I3256" s="9">
        <v>0.13610130914032992</v>
      </c>
      <c r="J3256" s="9">
        <v>0.29735079646361506</v>
      </c>
      <c r="K3256" s="9">
        <v>0.26811763529968591</v>
      </c>
      <c r="L3256" s="9">
        <v>0.2774958997230495</v>
      </c>
      <c r="M3256" s="9">
        <v>0.1002626402898652</v>
      </c>
      <c r="N3256" s="9">
        <v>6.5889755721009302E-2</v>
      </c>
      <c r="O3256" s="9">
        <v>0.1065031179607238</v>
      </c>
      <c r="P3256" s="9">
        <v>0.1644081783078821</v>
      </c>
      <c r="Q3256" s="9">
        <v>0.1187008237344183</v>
      </c>
      <c r="R3256" s="9">
        <v>0.11933499877511404</v>
      </c>
      <c r="S3256" s="9">
        <v>0.31555227530364804</v>
      </c>
      <c r="T3256" s="9">
        <v>0.31262704581623979</v>
      </c>
      <c r="U3256" s="9">
        <v>0.27368354429124453</v>
      </c>
      <c r="V3256" s="9">
        <v>0.64839519670533907</v>
      </c>
      <c r="W3256" s="9">
        <v>0.62442947367424495</v>
      </c>
      <c r="X3256" s="9">
        <v>1.0000000000000073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 THIS FILE</vt:lpstr>
      <vt:lpstr>NAVIGATION</vt:lpstr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Samer Abaddi</cp:lastModifiedBy>
  <dcterms:created xsi:type="dcterms:W3CDTF">2025-11-13T19:35:41Z</dcterms:created>
  <dcterms:modified xsi:type="dcterms:W3CDTF">2026-10-08T09:59:34Z</dcterms:modified>
</cp:coreProperties>
</file>