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 activeTab="1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7" i="2"/>
  <c r="B47" i="2"/>
  <c r="N46" i="2"/>
  <c r="B46" i="2"/>
  <c r="N44" i="2"/>
  <c r="B44" i="2"/>
  <c r="N43" i="2"/>
  <c r="B43" i="2"/>
  <c r="N42" i="2"/>
  <c r="B42" i="2"/>
  <c r="N41" i="2"/>
  <c r="B41" i="2"/>
  <c r="N40" i="2"/>
  <c r="B40" i="2"/>
  <c r="N39" i="2"/>
  <c r="B39" i="2"/>
  <c r="N38" i="2"/>
  <c r="B38" i="2"/>
  <c r="N36" i="2"/>
  <c r="B36" i="2"/>
  <c r="N35" i="2"/>
  <c r="B35" i="2"/>
  <c r="N34" i="2"/>
  <c r="B34" i="2"/>
  <c r="N33" i="2"/>
  <c r="B33" i="2"/>
  <c r="N32" i="2"/>
  <c r="B32" i="2"/>
  <c r="N31" i="2"/>
  <c r="B31" i="2"/>
  <c r="N30" i="2"/>
  <c r="B30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6" i="2" l="1"/>
  <c r="O55" i="2" s="1"/>
  <c r="B55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<sst xmlns="http://schemas.openxmlformats.org/spreadsheetml/2006/main" count="132" uniqueCount="66">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</sst>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164" fontId="8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zoomScale="115" zoomScaleNormal="115" workbookViewId="0">
      <selection activeCell="G27" sqref="G27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7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8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7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9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9"/>
      <c r="AI3" s="77"/>
      <c r="AJ3" s="86"/>
      <c r="AK3" s="86"/>
      <c r="AL3" s="86"/>
      <c r="AM3" s="86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9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9"/>
      <c r="AI4" s="77"/>
      <c r="AJ4" s="86"/>
      <c r="AK4" s="86"/>
      <c r="AL4" s="86"/>
      <c r="AM4" s="86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9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9"/>
      <c r="AI5" s="77"/>
      <c r="AJ5" s="86"/>
      <c r="AK5" s="86"/>
      <c r="AL5" s="86"/>
      <c r="AM5" s="86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9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9"/>
      <c r="AI6" s="77"/>
      <c r="AJ6" s="77"/>
      <c r="AK6" s="77"/>
      <c r="AL6" s="77"/>
      <c r="AM6" s="77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9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9"/>
      <c r="AI7" s="77"/>
      <c r="AJ7" s="77"/>
      <c r="AK7" s="77"/>
      <c r="AL7" s="77"/>
      <c r="AM7" s="77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8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7"/>
      <c r="AJ8" s="77"/>
      <c r="AK8" s="77"/>
      <c r="AL8" s="77"/>
      <c r="AM8" s="77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9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9"/>
      <c r="AI9" s="77"/>
      <c r="AJ9" s="77"/>
      <c r="AK9" s="77"/>
      <c r="AL9" s="77"/>
      <c r="AM9" s="77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9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9"/>
      <c r="AI10" s="77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9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9"/>
      <c r="AI11" s="77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9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9"/>
      <c r="AI12" s="77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9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9"/>
      <c r="AI13" s="77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9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9"/>
      <c r="AI14" s="77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8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7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9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9"/>
      <c r="AI16" s="77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9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9"/>
      <c r="AI17" s="77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9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9"/>
      <c r="AI18" s="77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9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9"/>
      <c r="AI19" s="77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9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9"/>
      <c r="AI20" s="77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9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9"/>
      <c r="AI21" s="77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8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7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9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9"/>
      <c r="AI23" s="77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9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9"/>
      <c r="AI24" s="77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9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9"/>
      <c r="AI25" s="77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9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9"/>
      <c r="AI26" s="77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9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9"/>
      <c r="AI27" s="77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9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9"/>
      <c r="AI28" s="77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9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9"/>
      <c r="AI29" s="77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9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9"/>
      <c r="AI30" s="77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1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9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9"/>
      <c r="AI31" s="77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9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9"/>
      <c r="AI32" s="77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9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9"/>
      <c r="AI33" s="77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9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9"/>
      <c r="AI34" s="77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9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9"/>
      <c r="AI35" s="77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9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9"/>
      <c r="AI36" s="77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8"/>
      <c r="V37" s="41"/>
      <c r="W37" s="41"/>
      <c r="X37" s="43"/>
      <c r="Y37" s="45"/>
      <c r="Z37" s="80"/>
      <c r="AA37" s="45"/>
      <c r="AB37" s="41"/>
      <c r="AC37" s="45"/>
      <c r="AD37" s="45"/>
      <c r="AE37" s="45"/>
      <c r="AF37" s="45"/>
      <c r="AG37" s="45"/>
      <c r="AH37" s="45"/>
      <c r="AI37" s="77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9"/>
      <c r="AI38" s="77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9"/>
      <c r="AI39" s="77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9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9"/>
      <c r="AI40" s="77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9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9"/>
      <c r="AI41" s="77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9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9"/>
      <c r="AI42" s="77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9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9"/>
      <c r="AI43" s="77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9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9"/>
      <c r="AI44" s="77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1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7"/>
      <c r="AJ45" s="71"/>
      <c r="AK45" s="82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9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9"/>
      <c r="AI46" s="77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9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9"/>
      <c r="AI47" s="77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9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9"/>
      <c r="AI48" s="77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9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9"/>
      <c r="AI49" s="77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9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9"/>
      <c r="AI50" s="77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3"/>
      <c r="V51" s="79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9"/>
      <c r="AI51" s="77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3"/>
      <c r="V52" s="79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9"/>
      <c r="AI52" s="77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3"/>
      <c r="V53" s="79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9"/>
      <c r="AI53" s="77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3"/>
      <c r="V54" s="79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9"/>
      <c r="AI54" s="77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41"/>
      <c r="AI55" s="79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4"/>
      <c r="Y56" s="41"/>
      <c r="Z56" s="41"/>
      <c r="AA56" s="41"/>
      <c r="AB56" s="41"/>
      <c r="AC56" s="41"/>
      <c r="AD56" s="85"/>
      <c r="AE56" s="85"/>
      <c r="AF56" s="85"/>
      <c r="AG56" s="85"/>
      <c r="AH56" s="79"/>
      <c r="AI56" s="77"/>
      <c r="AJ56" s="71"/>
      <c r="AK56" s="71"/>
    </row>
    <row r="57" spans="1:37" x14ac:dyDescent="0.25">
      <c r="N57" s="25">
        <v>3.6666666666666665</v>
      </c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82"/>
      <c r="AI57" s="77"/>
      <c r="AJ57" s="71"/>
      <c r="AK57" s="71"/>
    </row>
    <row r="58" spans="1:37" x14ac:dyDescent="0.25"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1"/>
      <c r="AK58" s="71"/>
    </row>
    <row r="59" spans="1:37" x14ac:dyDescent="0.25"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1"/>
      <c r="AK59" s="71"/>
    </row>
    <row r="60" spans="1:37" x14ac:dyDescent="0.25"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1"/>
      <c r="AK60" s="71"/>
    </row>
    <row r="61" spans="1:37" x14ac:dyDescent="0.25"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10" workbookViewId="0">
      <selection activeCell="R14" sqref="R14"/>
    </sheetView>
  </sheetViews>
  <sheetFormatPr baseColWidth="10" defaultRowHeight="15" x14ac:dyDescent="0.25"/>
  <cols>
    <col min="1" max="1" width="108" customWidth="1"/>
    <col min="2" max="2" width="22.710937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5"/>
      <c r="L3" s="5"/>
      <c r="M3" s="45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4" si="1">SUM(C4:M4)</f>
        <v>1.0416666666666666E-2</v>
      </c>
      <c r="C4" s="3"/>
      <c r="D4" s="19">
        <v>1.0416666666666666E-2</v>
      </c>
      <c r="E4" s="5"/>
      <c r="F4" s="4"/>
      <c r="G4" s="5"/>
      <c r="H4" s="4"/>
      <c r="I4" s="5"/>
      <c r="J4" s="5"/>
      <c r="K4" s="5"/>
      <c r="L4" s="5"/>
      <c r="M4" s="45"/>
      <c r="N4" s="50">
        <f t="shared" si="0"/>
        <v>1.0416666666666666E-2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2.0833333333333332E-2</v>
      </c>
      <c r="C5" s="3"/>
      <c r="D5" s="19">
        <v>2.0833333333333332E-2</v>
      </c>
      <c r="E5" s="5"/>
      <c r="F5" s="4"/>
      <c r="G5" s="5"/>
      <c r="H5" s="4"/>
      <c r="I5" s="5"/>
      <c r="J5" s="5"/>
      <c r="K5" s="5"/>
      <c r="L5" s="5"/>
      <c r="M5" s="45"/>
      <c r="N5" s="50">
        <f t="shared" si="0"/>
        <v>2.0833333333333332E-2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2.0833333333333332E-2</v>
      </c>
      <c r="C6" s="3"/>
      <c r="D6" s="19">
        <v>2.0833333333333332E-2</v>
      </c>
      <c r="E6" s="5"/>
      <c r="F6" s="4"/>
      <c r="G6" s="5"/>
      <c r="H6" s="4"/>
      <c r="I6" s="5"/>
      <c r="J6" s="5"/>
      <c r="K6" s="5"/>
      <c r="L6" s="5"/>
      <c r="M6" s="45"/>
      <c r="N6" s="50">
        <f t="shared" si="0"/>
        <v>2.0833333333333332E-2</v>
      </c>
    </row>
    <row r="7" spans="1:19" x14ac:dyDescent="0.25">
      <c r="A7" s="18" t="s">
        <v>18</v>
      </c>
      <c r="B7" s="57">
        <f t="shared" si="1"/>
        <v>2.0833333333333332E-2</v>
      </c>
      <c r="C7" s="4"/>
      <c r="D7" s="19">
        <v>2.0833333333333332E-2</v>
      </c>
      <c r="E7" s="5"/>
      <c r="F7" s="7"/>
      <c r="G7" s="5"/>
      <c r="H7" s="7"/>
      <c r="I7" s="5"/>
      <c r="J7" s="5"/>
      <c r="K7" s="5"/>
      <c r="L7" s="5"/>
      <c r="M7" s="45"/>
      <c r="N7" s="50">
        <f t="shared" si="0"/>
        <v>2.0833333333333332E-2</v>
      </c>
    </row>
    <row r="8" spans="1:1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</row>
    <row r="9" spans="1:1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</row>
    <row r="10" spans="1:1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</row>
    <row r="11" spans="1:1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</row>
    <row r="12" spans="1:1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</row>
    <row r="13" spans="1:19" x14ac:dyDescent="0.25">
      <c r="A13" s="18" t="s">
        <v>24</v>
      </c>
      <c r="B13" s="57">
        <f t="shared" si="1"/>
        <v>4.1666666666666664E-2</v>
      </c>
      <c r="C13" s="7"/>
      <c r="D13" s="19">
        <v>4.1666666666666664E-2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4.1666666666666664E-2</v>
      </c>
    </row>
    <row r="14" spans="1:19" x14ac:dyDescent="0.25">
      <c r="A14" s="18" t="s">
        <v>25</v>
      </c>
      <c r="B14" s="57">
        <f t="shared" si="1"/>
        <v>1.0416666666666666E-2</v>
      </c>
      <c r="C14" s="7"/>
      <c r="D14" s="19">
        <v>1.0416666666666666E-2</v>
      </c>
      <c r="E14" s="3"/>
      <c r="F14" s="7"/>
      <c r="G14" s="7"/>
      <c r="H14" s="7"/>
      <c r="I14" s="7"/>
      <c r="J14" s="7"/>
      <c r="K14" s="7"/>
      <c r="L14" s="7"/>
      <c r="M14" s="41"/>
      <c r="N14" s="50">
        <f t="shared" si="0"/>
        <v>1.0416666666666666E-2</v>
      </c>
    </row>
    <row r="15" spans="1:1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</row>
    <row r="16" spans="1:19" x14ac:dyDescent="0.25">
      <c r="A16" s="18" t="s">
        <v>26</v>
      </c>
      <c r="B16" s="57">
        <f t="shared" si="1"/>
        <v>2.0833333333333332E-2</v>
      </c>
      <c r="C16" s="10"/>
      <c r="D16" s="41"/>
      <c r="E16" s="17">
        <v>2.0833333333333332E-2</v>
      </c>
      <c r="F16" s="43"/>
      <c r="G16" s="42"/>
      <c r="H16" s="42"/>
      <c r="I16" s="41"/>
      <c r="J16" s="41"/>
      <c r="K16" s="41"/>
      <c r="L16" s="41"/>
      <c r="M16" s="41"/>
      <c r="N16" s="50">
        <f t="shared" si="0"/>
        <v>2.0833333333333332E-2</v>
      </c>
    </row>
    <row r="17" spans="1:14" x14ac:dyDescent="0.25">
      <c r="A17" s="18" t="s">
        <v>42</v>
      </c>
      <c r="B17" s="57">
        <f t="shared" si="1"/>
        <v>2.0833333333333332E-2</v>
      </c>
      <c r="C17" s="10"/>
      <c r="D17" s="41"/>
      <c r="E17" s="17">
        <v>2.0833333333333332E-2</v>
      </c>
      <c r="F17" s="43"/>
      <c r="G17" s="43"/>
      <c r="H17" s="42"/>
      <c r="I17" s="42"/>
      <c r="J17" s="42"/>
      <c r="K17" s="42"/>
      <c r="L17" s="42"/>
      <c r="M17" s="42"/>
      <c r="N17" s="50">
        <f t="shared" si="0"/>
        <v>2.0833333333333332E-2</v>
      </c>
    </row>
    <row r="18" spans="1:14" x14ac:dyDescent="0.25">
      <c r="A18" s="18" t="s">
        <v>27</v>
      </c>
      <c r="B18" s="57">
        <f t="shared" si="1"/>
        <v>2.0833333333333332E-2</v>
      </c>
      <c r="C18" s="10"/>
      <c r="D18" s="41"/>
      <c r="E18" s="17">
        <v>2.0833333333333332E-2</v>
      </c>
      <c r="F18" s="43"/>
      <c r="G18" s="43"/>
      <c r="H18" s="41"/>
      <c r="I18" s="43"/>
      <c r="J18" s="43"/>
      <c r="K18" s="43"/>
      <c r="L18" s="43"/>
      <c r="M18" s="43"/>
      <c r="N18" s="50">
        <f t="shared" si="0"/>
        <v>2.0833333333333332E-2</v>
      </c>
    </row>
    <row r="19" spans="1:14" x14ac:dyDescent="0.25">
      <c r="A19" s="18" t="s">
        <v>28</v>
      </c>
      <c r="B19" s="57">
        <f t="shared" si="1"/>
        <v>2.0833333333333332E-2</v>
      </c>
      <c r="C19" s="10"/>
      <c r="D19" s="41"/>
      <c r="E19" s="17">
        <v>2.0833333333333332E-2</v>
      </c>
      <c r="F19" s="43"/>
      <c r="G19" s="43"/>
      <c r="H19" s="41"/>
      <c r="I19" s="43"/>
      <c r="J19" s="43"/>
      <c r="K19" s="43"/>
      <c r="L19" s="43"/>
      <c r="M19" s="43"/>
      <c r="N19" s="50">
        <f t="shared" si="0"/>
        <v>2.0833333333333332E-2</v>
      </c>
    </row>
    <row r="20" spans="1:14" x14ac:dyDescent="0.25">
      <c r="A20" s="54" t="s">
        <v>60</v>
      </c>
      <c r="B20" s="57">
        <f t="shared" si="1"/>
        <v>6.25E-2</v>
      </c>
      <c r="C20" s="10"/>
      <c r="D20" s="41"/>
      <c r="E20" s="17">
        <v>6.25E-2</v>
      </c>
      <c r="F20" s="43"/>
      <c r="G20" s="43"/>
      <c r="H20" s="41"/>
      <c r="I20" s="43"/>
      <c r="J20" s="43"/>
      <c r="K20" s="43"/>
      <c r="L20" s="43"/>
      <c r="M20" s="43"/>
      <c r="N20" s="50">
        <f t="shared" si="0"/>
        <v>6.25E-2</v>
      </c>
    </row>
    <row r="21" spans="1:14" x14ac:dyDescent="0.25">
      <c r="A21" s="18" t="s">
        <v>29</v>
      </c>
      <c r="B21" s="57">
        <f t="shared" si="1"/>
        <v>2.0833333333333332E-2</v>
      </c>
      <c r="C21" s="10"/>
      <c r="D21" s="41"/>
      <c r="E21" s="17">
        <v>2.0833333333333332E-2</v>
      </c>
      <c r="F21" s="43"/>
      <c r="G21" s="43"/>
      <c r="H21" s="41"/>
      <c r="I21" s="43"/>
      <c r="J21" s="43"/>
      <c r="K21" s="43"/>
      <c r="L21" s="43"/>
      <c r="M21" s="43"/>
      <c r="N21" s="50">
        <f t="shared" si="0"/>
        <v>2.0833333333333332E-2</v>
      </c>
    </row>
    <row r="22" spans="1:14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</row>
    <row r="23" spans="1:14" x14ac:dyDescent="0.25">
      <c r="A23" s="18" t="s">
        <v>33</v>
      </c>
      <c r="B23" s="57">
        <f t="shared" ref="B23" si="2">SUM(C23:M23)</f>
        <v>2.0833333333333332E-2</v>
      </c>
      <c r="C23" s="10"/>
      <c r="D23" s="7"/>
      <c r="E23" s="17">
        <v>2.0833333333333332E-2</v>
      </c>
      <c r="F23" s="4"/>
      <c r="G23" s="4"/>
      <c r="H23" s="7"/>
      <c r="I23" s="4"/>
      <c r="J23" s="4"/>
      <c r="K23" s="4"/>
      <c r="L23" s="4"/>
      <c r="M23" s="43"/>
      <c r="N23" s="50">
        <f t="shared" ref="N23:N36" si="3">SUM(C23:M23)</f>
        <v>2.0833333333333332E-2</v>
      </c>
    </row>
    <row r="24" spans="1:14" x14ac:dyDescent="0.25">
      <c r="A24" s="18" t="s">
        <v>46</v>
      </c>
      <c r="B24" s="57">
        <f t="shared" si="1"/>
        <v>0.12499999999999999</v>
      </c>
      <c r="C24" s="10"/>
      <c r="D24" s="7"/>
      <c r="E24" s="21">
        <v>6.9444444444444434E-2</v>
      </c>
      <c r="F24" s="19">
        <v>5.5555555555555552E-2</v>
      </c>
      <c r="G24" s="4"/>
      <c r="H24" s="7"/>
      <c r="I24" s="4"/>
      <c r="J24" s="4"/>
      <c r="K24" s="4"/>
      <c r="L24" s="4"/>
      <c r="M24" s="43"/>
      <c r="N24" s="50">
        <f t="shared" si="3"/>
        <v>0.12499999999999999</v>
      </c>
    </row>
    <row r="25" spans="1:14" x14ac:dyDescent="0.25">
      <c r="A25" s="18" t="s">
        <v>65</v>
      </c>
      <c r="B25" s="57">
        <f t="shared" si="1"/>
        <v>4.1666666666666664E-2</v>
      </c>
      <c r="C25" s="10"/>
      <c r="D25" s="7"/>
      <c r="E25" s="17">
        <v>2.0833333333333332E-2</v>
      </c>
      <c r="F25" s="19">
        <v>2.0833333333333332E-2</v>
      </c>
      <c r="G25" s="4"/>
      <c r="H25" s="7"/>
      <c r="I25" s="4"/>
      <c r="J25" s="4"/>
      <c r="K25" s="4"/>
      <c r="L25" s="4"/>
      <c r="M25" s="43"/>
      <c r="N25" s="50">
        <f t="shared" si="3"/>
        <v>4.1666666666666664E-2</v>
      </c>
    </row>
    <row r="26" spans="1:14" x14ac:dyDescent="0.25">
      <c r="A26" s="54" t="s">
        <v>61</v>
      </c>
      <c r="B26" s="57">
        <f t="shared" si="1"/>
        <v>0.125</v>
      </c>
      <c r="C26" s="10"/>
      <c r="D26" s="7"/>
      <c r="E26" s="4"/>
      <c r="F26" s="19">
        <v>0.125</v>
      </c>
      <c r="G26" s="4"/>
      <c r="H26" s="7"/>
      <c r="I26" s="4"/>
      <c r="J26" s="4"/>
      <c r="K26" s="4"/>
      <c r="L26" s="4"/>
      <c r="M26" s="43"/>
      <c r="N26" s="50">
        <f t="shared" si="3"/>
        <v>0.125</v>
      </c>
    </row>
    <row r="27" spans="1:14" x14ac:dyDescent="0.25">
      <c r="A27" s="54" t="s">
        <v>62</v>
      </c>
      <c r="B27" s="57">
        <f t="shared" si="1"/>
        <v>0.125</v>
      </c>
      <c r="C27" s="10"/>
      <c r="D27" s="7"/>
      <c r="E27" s="4"/>
      <c r="F27" s="4"/>
      <c r="G27" s="21">
        <v>0.125</v>
      </c>
      <c r="H27" s="7"/>
      <c r="I27" s="4"/>
      <c r="J27" s="4"/>
      <c r="K27" s="4"/>
      <c r="L27" s="4"/>
      <c r="M27" s="43"/>
      <c r="N27" s="50">
        <f t="shared" si="3"/>
        <v>0.125</v>
      </c>
    </row>
    <row r="28" spans="1:14" x14ac:dyDescent="0.25">
      <c r="A28" s="54" t="s">
        <v>63</v>
      </c>
      <c r="B28" s="57">
        <f t="shared" si="1"/>
        <v>8.3333333333333329E-2</v>
      </c>
      <c r="C28" s="10"/>
      <c r="D28" s="7"/>
      <c r="E28" s="4"/>
      <c r="F28" s="4"/>
      <c r="G28" s="21">
        <v>8.3333333333333329E-2</v>
      </c>
      <c r="H28" s="7"/>
      <c r="I28" s="4"/>
      <c r="J28" s="4"/>
      <c r="K28" s="4"/>
      <c r="L28" s="4"/>
      <c r="M28" s="43"/>
      <c r="N28" s="50">
        <f t="shared" si="3"/>
        <v>8.3333333333333329E-2</v>
      </c>
    </row>
    <row r="29" spans="1:14" x14ac:dyDescent="0.25">
      <c r="A29" s="54" t="s">
        <v>64</v>
      </c>
      <c r="B29" s="57">
        <f t="shared" si="1"/>
        <v>0</v>
      </c>
      <c r="C29" s="10"/>
      <c r="D29" s="7"/>
      <c r="E29" s="4"/>
      <c r="F29" s="4"/>
      <c r="G29" s="4"/>
      <c r="H29" s="4"/>
      <c r="I29" s="4"/>
      <c r="J29" s="4"/>
      <c r="K29" s="4"/>
      <c r="L29" s="4"/>
      <c r="M29" s="43"/>
      <c r="N29" s="50">
        <f t="shared" si="3"/>
        <v>0</v>
      </c>
    </row>
    <row r="30" spans="1:14" x14ac:dyDescent="0.25">
      <c r="A30" s="54" t="s">
        <v>44</v>
      </c>
      <c r="B30" s="57">
        <f t="shared" si="1"/>
        <v>0</v>
      </c>
      <c r="C30" s="10"/>
      <c r="D30" s="7"/>
      <c r="E30" s="4"/>
      <c r="F30" s="4"/>
      <c r="G30" s="4"/>
      <c r="H30" s="4"/>
      <c r="I30" s="4"/>
      <c r="J30" s="4"/>
      <c r="K30" s="4"/>
      <c r="L30" s="4"/>
      <c r="M30" s="43"/>
      <c r="N30" s="50">
        <f t="shared" si="3"/>
        <v>0</v>
      </c>
    </row>
    <row r="31" spans="1:14" x14ac:dyDescent="0.25">
      <c r="A31" s="18" t="s">
        <v>40</v>
      </c>
      <c r="B31" s="57">
        <f t="shared" si="1"/>
        <v>0</v>
      </c>
      <c r="C31" s="10"/>
      <c r="D31" s="7"/>
      <c r="E31" s="4"/>
      <c r="F31" s="4"/>
      <c r="G31" s="4"/>
      <c r="H31" s="4"/>
      <c r="I31" s="4"/>
      <c r="J31" s="4"/>
      <c r="K31" s="4"/>
      <c r="L31" s="4"/>
      <c r="M31" s="43"/>
      <c r="N31" s="50">
        <f t="shared" si="3"/>
        <v>0</v>
      </c>
    </row>
    <row r="32" spans="1:14" x14ac:dyDescent="0.25">
      <c r="A32" s="18" t="s">
        <v>48</v>
      </c>
      <c r="B32" s="57">
        <f t="shared" si="1"/>
        <v>0</v>
      </c>
      <c r="C32" s="10"/>
      <c r="D32" s="7"/>
      <c r="E32" s="4"/>
      <c r="F32" s="4"/>
      <c r="G32" s="4"/>
      <c r="H32" s="4"/>
      <c r="I32" s="4"/>
      <c r="J32" s="4"/>
      <c r="K32" s="4"/>
      <c r="L32" s="4"/>
      <c r="M32" s="43"/>
      <c r="N32" s="50">
        <f t="shared" si="3"/>
        <v>0</v>
      </c>
    </row>
    <row r="33" spans="1:17" x14ac:dyDescent="0.25">
      <c r="A33" s="18" t="s">
        <v>35</v>
      </c>
      <c r="B33" s="57">
        <f t="shared" si="1"/>
        <v>0</v>
      </c>
      <c r="C33" s="10"/>
      <c r="D33" s="7"/>
      <c r="E33" s="4"/>
      <c r="F33" s="4"/>
      <c r="G33" s="4"/>
      <c r="H33" s="7"/>
      <c r="I33" s="4"/>
      <c r="J33" s="4"/>
      <c r="K33" s="4"/>
      <c r="L33" s="4"/>
      <c r="M33" s="43"/>
      <c r="N33" s="50">
        <f t="shared" si="3"/>
        <v>0</v>
      </c>
    </row>
    <row r="34" spans="1:17" x14ac:dyDescent="0.25">
      <c r="A34" s="18" t="s">
        <v>34</v>
      </c>
      <c r="B34" s="57">
        <f t="shared" si="1"/>
        <v>0</v>
      </c>
      <c r="C34" s="10"/>
      <c r="D34" s="7"/>
      <c r="E34" s="4"/>
      <c r="F34" s="4"/>
      <c r="G34" s="4"/>
      <c r="H34" s="7"/>
      <c r="I34" s="4"/>
      <c r="J34" s="4"/>
      <c r="K34" s="4"/>
      <c r="L34" s="4"/>
      <c r="M34" s="43"/>
      <c r="N34" s="50">
        <f t="shared" si="3"/>
        <v>0</v>
      </c>
    </row>
    <row r="35" spans="1:17" x14ac:dyDescent="0.25">
      <c r="A35" s="54" t="s">
        <v>31</v>
      </c>
      <c r="B35" s="57">
        <f t="shared" si="1"/>
        <v>0</v>
      </c>
      <c r="C35" s="10"/>
      <c r="D35" s="7"/>
      <c r="E35" s="4"/>
      <c r="F35" s="4"/>
      <c r="G35" s="7"/>
      <c r="H35" s="7"/>
      <c r="I35" s="4"/>
      <c r="J35" s="4"/>
      <c r="K35" s="4"/>
      <c r="L35" s="4"/>
      <c r="M35" s="43"/>
      <c r="N35" s="50">
        <f t="shared" si="3"/>
        <v>0</v>
      </c>
    </row>
    <row r="36" spans="1:17" x14ac:dyDescent="0.25">
      <c r="A36" s="54" t="s">
        <v>32</v>
      </c>
      <c r="B36" s="57">
        <f t="shared" si="1"/>
        <v>0</v>
      </c>
      <c r="C36" s="10"/>
      <c r="D36" s="7"/>
      <c r="E36" s="4"/>
      <c r="F36" s="4"/>
      <c r="G36" s="4"/>
      <c r="H36" s="7"/>
      <c r="I36" s="4"/>
      <c r="J36" s="4"/>
      <c r="K36" s="4"/>
      <c r="L36" s="4"/>
      <c r="M36" s="43"/>
      <c r="N36" s="50">
        <f t="shared" si="3"/>
        <v>0</v>
      </c>
    </row>
    <row r="37" spans="1:1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</row>
    <row r="38" spans="1:1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</row>
    <row r="39" spans="1:17" x14ac:dyDescent="0.25">
      <c r="A39" s="53" t="s">
        <v>43</v>
      </c>
      <c r="B39" s="57">
        <f t="shared" si="1"/>
        <v>6.9444444444444434E-2</v>
      </c>
      <c r="C39" s="7"/>
      <c r="D39" s="3"/>
      <c r="E39" s="5"/>
      <c r="F39" s="5"/>
      <c r="G39" s="21">
        <v>6.9444444444444434E-2</v>
      </c>
      <c r="H39" s="4"/>
      <c r="I39" s="5"/>
      <c r="J39" s="5"/>
      <c r="K39" s="72"/>
      <c r="L39" s="5"/>
      <c r="M39" s="45"/>
      <c r="N39" s="50">
        <f t="shared" si="0"/>
        <v>6.9444444444444434E-2</v>
      </c>
    </row>
    <row r="40" spans="1:17" x14ac:dyDescent="0.25">
      <c r="A40" s="53" t="s">
        <v>36</v>
      </c>
      <c r="B40" s="57">
        <f t="shared" si="1"/>
        <v>0</v>
      </c>
      <c r="C40" s="4"/>
      <c r="D40" s="4"/>
      <c r="E40" s="5"/>
      <c r="F40" s="4"/>
      <c r="G40" s="5"/>
      <c r="H40" s="4"/>
      <c r="I40" s="4"/>
      <c r="J40" s="12"/>
      <c r="K40" s="12"/>
      <c r="L40" s="12"/>
      <c r="M40" s="46"/>
      <c r="N40" s="50">
        <f t="shared" si="0"/>
        <v>0</v>
      </c>
    </row>
    <row r="41" spans="1:17" x14ac:dyDescent="0.25">
      <c r="A41" s="53" t="s">
        <v>37</v>
      </c>
      <c r="B41" s="57">
        <f t="shared" si="1"/>
        <v>0</v>
      </c>
      <c r="C41" s="4"/>
      <c r="D41" s="4"/>
      <c r="E41" s="5"/>
      <c r="F41" s="4"/>
      <c r="G41" s="5"/>
      <c r="H41" s="4"/>
      <c r="I41" s="12"/>
      <c r="J41" s="12"/>
      <c r="K41" s="12"/>
      <c r="L41" s="12"/>
      <c r="M41" s="46"/>
      <c r="N41" s="50">
        <f t="shared" si="0"/>
        <v>0</v>
      </c>
    </row>
    <row r="42" spans="1:17" x14ac:dyDescent="0.25">
      <c r="A42" s="53" t="s">
        <v>45</v>
      </c>
      <c r="B42" s="57">
        <f t="shared" si="1"/>
        <v>4.1666666666666664E-2</v>
      </c>
      <c r="C42" s="4"/>
      <c r="D42" s="4"/>
      <c r="E42" s="5"/>
      <c r="F42" s="20">
        <v>4.1666666666666664E-2</v>
      </c>
      <c r="G42" s="5"/>
      <c r="H42" s="4"/>
      <c r="I42" s="12"/>
      <c r="J42" s="87"/>
      <c r="K42" s="5"/>
      <c r="L42" s="12"/>
      <c r="M42" s="46"/>
      <c r="N42" s="50">
        <f t="shared" si="0"/>
        <v>4.1666666666666664E-2</v>
      </c>
    </row>
    <row r="43" spans="1:17" x14ac:dyDescent="0.25">
      <c r="A43" s="18" t="s">
        <v>39</v>
      </c>
      <c r="B43" s="57">
        <f t="shared" si="1"/>
        <v>0</v>
      </c>
      <c r="C43" s="4"/>
      <c r="D43" s="4"/>
      <c r="E43" s="5"/>
      <c r="F43" s="5"/>
      <c r="G43" s="5"/>
      <c r="H43" s="4"/>
      <c r="I43" s="12"/>
      <c r="J43" s="87"/>
      <c r="K43" s="12"/>
      <c r="L43" s="12"/>
      <c r="M43" s="46"/>
      <c r="N43" s="50">
        <f t="shared" si="0"/>
        <v>0</v>
      </c>
    </row>
    <row r="44" spans="1:17" x14ac:dyDescent="0.25">
      <c r="A44" s="18" t="s">
        <v>38</v>
      </c>
      <c r="B44" s="57">
        <f t="shared" si="1"/>
        <v>0</v>
      </c>
      <c r="C44" s="4"/>
      <c r="D44" s="4"/>
      <c r="E44" s="5"/>
      <c r="F44" s="5"/>
      <c r="G44" s="5"/>
      <c r="H44" s="4"/>
      <c r="I44" s="12"/>
      <c r="J44" s="12"/>
      <c r="K44" s="87"/>
      <c r="L44" s="12"/>
      <c r="M44" s="46"/>
      <c r="N44" s="50">
        <f t="shared" si="0"/>
        <v>0</v>
      </c>
    </row>
    <row r="45" spans="1:1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</row>
    <row r="46" spans="1:1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4">SUM(C46:M46)</f>
        <v>0.16666666666666666</v>
      </c>
    </row>
    <row r="47" spans="1:1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4"/>
        <v>2.0833333333333332E-2</v>
      </c>
    </row>
    <row r="48" spans="1:17" x14ac:dyDescent="0.25">
      <c r="A48" s="53" t="s">
        <v>9</v>
      </c>
      <c r="B48" s="57">
        <f t="shared" si="1"/>
        <v>6.25E-2</v>
      </c>
      <c r="C48" s="17">
        <v>4.1666666666666664E-2</v>
      </c>
      <c r="D48" s="19">
        <v>2.0833333333333332E-2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4"/>
        <v>6.25E-2</v>
      </c>
    </row>
    <row r="49" spans="1:15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4"/>
        <v>2.0833333333333332E-2</v>
      </c>
    </row>
    <row r="50" spans="1:15" x14ac:dyDescent="0.25">
      <c r="A50" s="53" t="s">
        <v>41</v>
      </c>
      <c r="B50" s="57">
        <f t="shared" si="1"/>
        <v>8.3333333333333343E-2</v>
      </c>
      <c r="C50" s="17">
        <v>2.0833333333333332E-2</v>
      </c>
      <c r="D50" s="19">
        <v>2.0833333333333332E-2</v>
      </c>
      <c r="E50" s="17">
        <v>1.3888888888888888E-2</v>
      </c>
      <c r="F50" s="19">
        <v>1.3888888888888888E-2</v>
      </c>
      <c r="G50" s="17">
        <v>1.3888888888888888E-2</v>
      </c>
      <c r="H50" s="3"/>
      <c r="I50" s="3"/>
      <c r="J50" s="3"/>
      <c r="K50" s="3"/>
      <c r="L50" s="3"/>
      <c r="M50" s="3"/>
      <c r="N50" s="50">
        <f t="shared" si="4"/>
        <v>8.3333333333333343E-2</v>
      </c>
    </row>
    <row r="51" spans="1:15" x14ac:dyDescent="0.25">
      <c r="A51" s="55" t="s">
        <v>3</v>
      </c>
      <c r="B51" s="57">
        <f t="shared" si="1"/>
        <v>6.25E-2</v>
      </c>
      <c r="C51" s="17">
        <v>4.1666666666666664E-2</v>
      </c>
      <c r="D51" s="19">
        <v>2.0833333333333332E-2</v>
      </c>
      <c r="E51" s="3"/>
      <c r="F51" s="3"/>
      <c r="G51" s="3"/>
      <c r="H51" s="3"/>
      <c r="I51" s="3"/>
      <c r="J51" s="3"/>
      <c r="K51" s="3"/>
      <c r="L51" s="3"/>
      <c r="M51" s="42"/>
      <c r="N51" s="50">
        <f t="shared" si="4"/>
        <v>6.25E-2</v>
      </c>
    </row>
    <row r="52" spans="1:15" x14ac:dyDescent="0.25">
      <c r="A52" s="55" t="s">
        <v>4</v>
      </c>
      <c r="B52" s="57">
        <f t="shared" si="1"/>
        <v>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3"/>
      <c r="N52" s="50">
        <f t="shared" si="4"/>
        <v>0</v>
      </c>
    </row>
    <row r="53" spans="1:15" x14ac:dyDescent="0.25">
      <c r="A53" s="55" t="s">
        <v>5</v>
      </c>
      <c r="B53" s="57">
        <f t="shared" si="1"/>
        <v>0.16666666666666666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3"/>
      <c r="I53" s="3"/>
      <c r="J53" s="3"/>
      <c r="K53" s="3"/>
      <c r="L53" s="3"/>
      <c r="M53" s="3"/>
      <c r="N53" s="50">
        <f>SUM(C53:M53)</f>
        <v>0.16666666666666666</v>
      </c>
    </row>
    <row r="54" spans="1:15" ht="15.75" thickBot="1" x14ac:dyDescent="0.3">
      <c r="A54" s="56" t="s">
        <v>6</v>
      </c>
      <c r="B54" s="57">
        <f t="shared" si="1"/>
        <v>3.4722222222222224E-2</v>
      </c>
      <c r="C54" s="43"/>
      <c r="D54" s="43"/>
      <c r="E54" s="43"/>
      <c r="F54" s="58">
        <v>3.4722222222222224E-2</v>
      </c>
      <c r="G54" s="43"/>
      <c r="H54" s="43"/>
      <c r="I54" s="43"/>
      <c r="J54" s="43"/>
      <c r="K54" s="43"/>
      <c r="L54" s="43"/>
      <c r="M54" s="43"/>
      <c r="N54" s="50">
        <f>SUM(C54:M54)</f>
        <v>3.4722222222222224E-2</v>
      </c>
      <c r="O54" t="s">
        <v>49</v>
      </c>
    </row>
    <row r="55" spans="1:15" ht="15.75" thickBot="1" x14ac:dyDescent="0.3">
      <c r="A55" s="10"/>
      <c r="B55" s="62">
        <f t="shared" ref="B55:M55" si="5">SUM(B2:B54)</f>
        <v>1.6666666666666667</v>
      </c>
      <c r="C55" s="63">
        <f t="shared" si="5"/>
        <v>0.33333333333333331</v>
      </c>
      <c r="D55" s="63">
        <f t="shared" si="5"/>
        <v>0.33333333333333331</v>
      </c>
      <c r="E55" s="63">
        <f t="shared" si="5"/>
        <v>0.33333333333333331</v>
      </c>
      <c r="F55" s="63">
        <f t="shared" si="5"/>
        <v>0.33333333333333331</v>
      </c>
      <c r="G55" s="63">
        <f t="shared" si="5"/>
        <v>0.33333333333333331</v>
      </c>
      <c r="H55" s="63">
        <f t="shared" si="5"/>
        <v>0</v>
      </c>
      <c r="I55" s="63">
        <f t="shared" si="5"/>
        <v>0</v>
      </c>
      <c r="J55" s="63">
        <f t="shared" si="5"/>
        <v>0</v>
      </c>
      <c r="K55" s="63">
        <f t="shared" si="5"/>
        <v>0</v>
      </c>
      <c r="L55" s="63">
        <f t="shared" si="5"/>
        <v>0</v>
      </c>
      <c r="M55" s="63">
        <f t="shared" si="5"/>
        <v>0</v>
      </c>
      <c r="N55" s="64"/>
      <c r="O55" s="65">
        <f>SUM(N57-N56)</f>
        <v>1.9999999999999998</v>
      </c>
    </row>
    <row r="56" spans="1:15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1.6666666666666667</v>
      </c>
    </row>
    <row r="57" spans="1:15" x14ac:dyDescent="0.25">
      <c r="N57" s="25"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2024-05-02T13:23:33Z</dcterms:modified>
</cp:coreProperties>
</file>