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getsa\OneDrive\Documents\Samhita\NASA\RR1\"/>
    </mc:Choice>
  </mc:AlternateContent>
  <xr:revisionPtr revIDLastSave="0" documentId="13_ncr:1_{EC68AF02-2191-45E7-84A8-9048AD2781F3}" xr6:coauthVersionLast="45" xr6:coauthVersionMax="45" xr10:uidLastSave="{00000000-0000-0000-0000-000000000000}"/>
  <bookViews>
    <workbookView xWindow="-120" yWindow="-120" windowWidth="20730" windowHeight="11160" tabRatio="500" activeTab="3" xr2:uid="{00000000-000D-0000-FFFF-FFFF00000000}"/>
  </bookViews>
  <sheets>
    <sheet name="RR-1" sheetId="2" r:id="rId1"/>
    <sheet name="RR-3" sheetId="10" r:id="rId2"/>
    <sheet name="RR-4" sheetId="3" r:id="rId3"/>
    <sheet name="RR-6" sheetId="4" r:id="rId4"/>
    <sheet name="RR-7" sheetId="1" r:id="rId5"/>
    <sheet name="RR-8" sheetId="5" r:id="rId6"/>
    <sheet name="RR-9" sheetId="6" r:id="rId7"/>
    <sheet name="RR-12" sheetId="7" r:id="rId8"/>
    <sheet name="RR-17" sheetId="8" r:id="rId9"/>
    <sheet name="RR-19" sheetId="9" r:id="rId10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9" l="1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2" i="9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2" i="8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2" i="7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2" i="6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2" i="5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2" i="1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2" i="4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" i="3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3" i="10"/>
  <c r="G4" i="10"/>
  <c r="G5" i="10"/>
  <c r="G6" i="10"/>
  <c r="G7" i="10"/>
  <c r="G8" i="10"/>
  <c r="G9" i="10"/>
  <c r="G10" i="10"/>
  <c r="G11" i="10"/>
  <c r="G12" i="10"/>
  <c r="G13" i="10"/>
  <c r="G14" i="10"/>
  <c r="G2" i="10"/>
</calcChain>
</file>

<file path=xl/sharedStrings.xml><?xml version="1.0" encoding="utf-8"?>
<sst xmlns="http://schemas.openxmlformats.org/spreadsheetml/2006/main" count="900" uniqueCount="29">
  <si>
    <t>Date</t>
  </si>
  <si>
    <t>Instrument</t>
  </si>
  <si>
    <t>Location</t>
  </si>
  <si>
    <t>RAD</t>
  </si>
  <si>
    <t>LAB1O3</t>
  </si>
  <si>
    <t>sac1</t>
  </si>
  <si>
    <t>sac2</t>
  </si>
  <si>
    <t>sac3</t>
  </si>
  <si>
    <t>sac4</t>
  </si>
  <si>
    <t>Mission_milestone</t>
  </si>
  <si>
    <t>GCR_Dose_(mGy/d)</t>
  </si>
  <si>
    <t>SAA_Dos_ (mGy/d)</t>
  </si>
  <si>
    <t>animal_transfer_to_ISS</t>
  </si>
  <si>
    <t>Launch</t>
  </si>
  <si>
    <t>REM</t>
  </si>
  <si>
    <t>LAR</t>
  </si>
  <si>
    <t>Notes:</t>
  </si>
  <si>
    <t xml:space="preserve">   - no dosimeter in US Lab 2/2-2/9</t>
  </si>
  <si>
    <t>launch</t>
  </si>
  <si>
    <t>COL1A2</t>
  </si>
  <si>
    <t xml:space="preserve">Notes: </t>
  </si>
  <si>
    <t>- no dosimetry in US Lab; data from Columbus</t>
  </si>
  <si>
    <t>LABSSC8</t>
  </si>
  <si>
    <t>GCR_Dose_mGy_d</t>
  </si>
  <si>
    <t>Mission_Milestone</t>
  </si>
  <si>
    <t>SAA_Dose_mGy_d</t>
  </si>
  <si>
    <t>Total_Dose_mGy_d</t>
  </si>
  <si>
    <t>Blank</t>
  </si>
  <si>
    <t>Animal_transfer_to_ISS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</si>
</sst>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1" fillId="0" borderId="0" xfId="0" applyFont="1"/>
    <xf numFmtId="0" fontId="4" fillId="0" borderId="0" xfId="0" applyFont="1"/>
    <xf numFmtId="0" fontId="5" fillId="0" borderId="0" xfId="0" applyFon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0"/>
  <sheetViews>
    <sheetView workbookViewId="0">
      <selection activeCell="G40" sqref="G40"/>
    </sheetView>
  </sheetViews>
  <sheetFormatPr defaultColWidth="11" defaultRowHeight="15.75" x14ac:dyDescent="0.25"/>
  <sheetData>
    <row r="1" spans="1:7" x14ac:dyDescent="0.25">
      <c r="A1" s="2" t="s">
        <v>0</v>
      </c>
      <c r="B1" s="2" t="s">
        <v>1</v>
      </c>
      <c r="C1" s="2" t="s">
        <v>2</v>
      </c>
      <c r="D1" s="2" t="s">
        <v>10</v>
      </c>
      <c r="E1" s="2" t="s">
        <v>11</v>
      </c>
      <c r="F1" s="2"/>
      <c r="G1" s="2" t="s">
        <v>9</v>
      </c>
    </row>
    <row r="2" spans="1:7" x14ac:dyDescent="0.25">
      <c r="A2" s="1">
        <v>41903</v>
      </c>
      <c r="B2">
        <v>0.13395000000000001</v>
      </c>
      <c r="C2">
        <v>7.1580000000000005E-2</v>
      </c>
      <c r="E2">
        <v>0.20552999999999999</v>
      </c>
      <c r="G2" t="s">
        <v>13</v>
      </c>
    </row>
    <row r="3" spans="1:7" x14ac:dyDescent="0.25">
      <c r="A3" s="1">
        <v>41904</v>
      </c>
      <c r="B3">
        <v>0.13333999999999999</v>
      </c>
      <c r="C3">
        <v>9.7239999999999993E-2</v>
      </c>
      <c r="E3">
        <v>0.23058000000000001</v>
      </c>
    </row>
    <row r="4" spans="1:7" x14ac:dyDescent="0.25">
      <c r="A4" s="1">
        <v>41905</v>
      </c>
      <c r="B4">
        <v>0.13589000000000001</v>
      </c>
      <c r="C4">
        <v>6.3600000000000004E-2</v>
      </c>
      <c r="E4">
        <v>0.19949</v>
      </c>
    </row>
    <row r="5" spans="1:7" x14ac:dyDescent="0.25">
      <c r="A5" s="1">
        <v>41906</v>
      </c>
      <c r="B5">
        <v>0.13586999999999999</v>
      </c>
      <c r="C5">
        <v>8.7830000000000005E-2</v>
      </c>
      <c r="E5">
        <v>0.22370000000000001</v>
      </c>
    </row>
    <row r="6" spans="1:7" x14ac:dyDescent="0.25">
      <c r="A6" s="1">
        <v>41907</v>
      </c>
      <c r="B6">
        <v>0.13333999999999999</v>
      </c>
      <c r="C6">
        <v>7.6069999999999999E-2</v>
      </c>
      <c r="E6">
        <v>0.20941000000000001</v>
      </c>
      <c r="G6" t="s">
        <v>12</v>
      </c>
    </row>
    <row r="7" spans="1:7" x14ac:dyDescent="0.25">
      <c r="A7" s="1">
        <v>41908</v>
      </c>
      <c r="B7">
        <v>0.13478999999999999</v>
      </c>
      <c r="C7">
        <v>7.6560000000000003E-2</v>
      </c>
      <c r="E7">
        <v>0.21135000000000001</v>
      </c>
    </row>
    <row r="8" spans="1:7" x14ac:dyDescent="0.25">
      <c r="A8" s="1">
        <v>41909</v>
      </c>
      <c r="B8">
        <v>0.13638</v>
      </c>
      <c r="C8">
        <v>6.9989999999999997E-2</v>
      </c>
      <c r="E8">
        <v>0.20637</v>
      </c>
    </row>
    <row r="9" spans="1:7" x14ac:dyDescent="0.25">
      <c r="A9" s="1">
        <v>41910</v>
      </c>
      <c r="B9">
        <v>0.13103000000000001</v>
      </c>
      <c r="C9">
        <v>6.7629999999999996E-2</v>
      </c>
      <c r="E9">
        <v>0.19866</v>
      </c>
    </row>
    <row r="10" spans="1:7" x14ac:dyDescent="0.25">
      <c r="A10" s="1">
        <v>41911</v>
      </c>
      <c r="B10">
        <v>0.13103999999999999</v>
      </c>
      <c r="C10">
        <v>7.7499999999999999E-2</v>
      </c>
      <c r="E10">
        <v>0.20854</v>
      </c>
    </row>
    <row r="11" spans="1:7" x14ac:dyDescent="0.25">
      <c r="A11" s="1">
        <v>41912</v>
      </c>
      <c r="B11">
        <v>0.12895000000000001</v>
      </c>
      <c r="C11">
        <v>7.2319999999999995E-2</v>
      </c>
      <c r="E11">
        <v>0.20127</v>
      </c>
    </row>
    <row r="12" spans="1:7" x14ac:dyDescent="0.25">
      <c r="A12" s="1">
        <v>41913</v>
      </c>
      <c r="B12">
        <v>0.12622</v>
      </c>
      <c r="C12">
        <v>8.208E-2</v>
      </c>
      <c r="E12">
        <v>0.20830000000000001</v>
      </c>
    </row>
    <row r="13" spans="1:7" x14ac:dyDescent="0.25">
      <c r="A13" s="1">
        <v>41914</v>
      </c>
      <c r="B13">
        <v>0.12559000000000001</v>
      </c>
      <c r="C13">
        <v>7.8070000000000001E-2</v>
      </c>
      <c r="E13">
        <v>0.20366000000000001</v>
      </c>
    </row>
    <row r="14" spans="1:7" x14ac:dyDescent="0.25">
      <c r="A14" s="1">
        <v>41915</v>
      </c>
      <c r="B14">
        <v>0.12619</v>
      </c>
      <c r="C14">
        <v>8.8359999999999994E-2</v>
      </c>
      <c r="E14">
        <v>0.21454999999999999</v>
      </c>
    </row>
    <row r="15" spans="1:7" x14ac:dyDescent="0.25">
      <c r="A15" s="1">
        <v>41916</v>
      </c>
      <c r="B15">
        <v>0.13214999999999999</v>
      </c>
      <c r="C15">
        <v>8.022E-2</v>
      </c>
      <c r="E15">
        <v>0.21237</v>
      </c>
    </row>
    <row r="16" spans="1:7" x14ac:dyDescent="0.25">
      <c r="A16" s="1">
        <v>41917</v>
      </c>
      <c r="B16">
        <v>0.1255</v>
      </c>
      <c r="C16">
        <v>9.0240000000000001E-2</v>
      </c>
      <c r="E16">
        <v>0.21573999999999999</v>
      </c>
    </row>
    <row r="17" spans="1:7" x14ac:dyDescent="0.25">
      <c r="A17" s="1">
        <v>41918</v>
      </c>
      <c r="B17">
        <v>0.12520000000000001</v>
      </c>
      <c r="C17">
        <v>8.7859999999999994E-2</v>
      </c>
      <c r="E17">
        <v>0.21306</v>
      </c>
    </row>
    <row r="18" spans="1:7" x14ac:dyDescent="0.25">
      <c r="A18" s="1">
        <v>41919</v>
      </c>
      <c r="B18">
        <v>0.12639</v>
      </c>
      <c r="C18">
        <v>7.5079999999999994E-2</v>
      </c>
      <c r="E18">
        <v>0.20147000000000001</v>
      </c>
    </row>
    <row r="19" spans="1:7" x14ac:dyDescent="0.25">
      <c r="A19" s="1">
        <v>41920</v>
      </c>
      <c r="B19">
        <v>0.13039000000000001</v>
      </c>
      <c r="C19">
        <v>7.1160000000000001E-2</v>
      </c>
      <c r="E19">
        <v>0.20155000000000001</v>
      </c>
    </row>
    <row r="20" spans="1:7" x14ac:dyDescent="0.25">
      <c r="A20" s="1">
        <v>41921</v>
      </c>
      <c r="B20">
        <v>0.13203999999999999</v>
      </c>
      <c r="C20">
        <v>6.182E-2</v>
      </c>
      <c r="E20">
        <v>0.19386</v>
      </c>
    </row>
    <row r="21" spans="1:7" x14ac:dyDescent="0.25">
      <c r="A21" s="1">
        <v>41922</v>
      </c>
      <c r="B21">
        <v>0.13037000000000001</v>
      </c>
      <c r="C21">
        <v>7.1480000000000002E-2</v>
      </c>
      <c r="E21">
        <v>0.20185</v>
      </c>
    </row>
    <row r="22" spans="1:7" x14ac:dyDescent="0.25">
      <c r="A22" s="1">
        <v>41923</v>
      </c>
      <c r="B22">
        <v>0.13163</v>
      </c>
      <c r="C22">
        <v>7.2359999999999994E-2</v>
      </c>
      <c r="E22">
        <v>0.20399</v>
      </c>
    </row>
    <row r="23" spans="1:7" x14ac:dyDescent="0.25">
      <c r="A23" s="1">
        <v>41924</v>
      </c>
      <c r="B23">
        <v>0.13023999999999999</v>
      </c>
      <c r="C23">
        <v>7.6410000000000006E-2</v>
      </c>
      <c r="E23">
        <v>0.20665</v>
      </c>
      <c r="G23" t="s">
        <v>5</v>
      </c>
    </row>
    <row r="24" spans="1:7" x14ac:dyDescent="0.25">
      <c r="A24" s="1">
        <v>41925</v>
      </c>
      <c r="B24">
        <v>0.12816</v>
      </c>
      <c r="C24">
        <v>7.8070000000000001E-2</v>
      </c>
      <c r="E24">
        <v>0.20623</v>
      </c>
      <c r="G24" t="s">
        <v>6</v>
      </c>
    </row>
    <row r="25" spans="1:7" x14ac:dyDescent="0.25">
      <c r="A25" s="1">
        <v>41926</v>
      </c>
      <c r="B25">
        <v>0.13105</v>
      </c>
      <c r="C25">
        <v>7.2220000000000006E-2</v>
      </c>
      <c r="E25">
        <v>0.20327000000000001</v>
      </c>
    </row>
    <row r="26" spans="1:7" x14ac:dyDescent="0.25">
      <c r="A26" s="1">
        <v>41927</v>
      </c>
      <c r="B26">
        <v>0.13302</v>
      </c>
      <c r="C26">
        <v>6.2300000000000001E-2</v>
      </c>
      <c r="E26">
        <v>0.19531999999999999</v>
      </c>
    </row>
    <row r="27" spans="1:7" x14ac:dyDescent="0.25">
      <c r="A27" s="1">
        <v>41928</v>
      </c>
      <c r="B27">
        <v>0.1338</v>
      </c>
      <c r="C27">
        <v>6.9010000000000002E-2</v>
      </c>
      <c r="E27">
        <v>0.20280999999999999</v>
      </c>
    </row>
    <row r="28" spans="1:7" x14ac:dyDescent="0.25">
      <c r="A28" s="1">
        <v>41929</v>
      </c>
      <c r="B28">
        <v>0.13824</v>
      </c>
      <c r="C28">
        <v>6.7710000000000006E-2</v>
      </c>
      <c r="E28">
        <v>0.20594999999999999</v>
      </c>
    </row>
    <row r="29" spans="1:7" x14ac:dyDescent="0.25">
      <c r="A29" s="1">
        <v>41930</v>
      </c>
      <c r="B29">
        <v>0.13891999999999999</v>
      </c>
      <c r="C29">
        <v>7.1510000000000004E-2</v>
      </c>
      <c r="E29">
        <v>0.21043000000000001</v>
      </c>
    </row>
    <row r="30" spans="1:7" x14ac:dyDescent="0.25">
      <c r="A30" s="1">
        <v>41931</v>
      </c>
      <c r="B30">
        <v>0.13605999999999999</v>
      </c>
      <c r="C30">
        <v>5.9549999999999999E-2</v>
      </c>
      <c r="E30">
        <v>0.19561000000000001</v>
      </c>
    </row>
    <row r="31" spans="1:7" x14ac:dyDescent="0.25">
      <c r="A31" s="1">
        <v>41932</v>
      </c>
      <c r="B31">
        <v>0.13494</v>
      </c>
      <c r="C31">
        <v>5.9229999999999998E-2</v>
      </c>
      <c r="E31">
        <v>0.19417000000000001</v>
      </c>
    </row>
    <row r="32" spans="1:7" x14ac:dyDescent="0.25">
      <c r="A32" s="1">
        <v>41933</v>
      </c>
      <c r="B32">
        <v>0.13305</v>
      </c>
      <c r="C32">
        <v>6.037E-2</v>
      </c>
      <c r="E32">
        <v>0.19342000000000001</v>
      </c>
    </row>
    <row r="33" spans="1:7" x14ac:dyDescent="0.25">
      <c r="A33" s="1">
        <v>41934</v>
      </c>
      <c r="B33">
        <v>0.13311999999999999</v>
      </c>
      <c r="C33">
        <v>6.4930000000000002E-2</v>
      </c>
      <c r="E33">
        <v>0.19805</v>
      </c>
    </row>
    <row r="34" spans="1:7" x14ac:dyDescent="0.25">
      <c r="A34" s="1">
        <v>41935</v>
      </c>
      <c r="B34">
        <v>0.13188</v>
      </c>
      <c r="C34">
        <v>6.3119999999999996E-2</v>
      </c>
      <c r="E34">
        <v>0.19500000000000001</v>
      </c>
    </row>
    <row r="35" spans="1:7" x14ac:dyDescent="0.25">
      <c r="A35" s="1">
        <v>41936</v>
      </c>
      <c r="B35">
        <v>0.13155</v>
      </c>
      <c r="C35">
        <v>6.5589999999999996E-2</v>
      </c>
      <c r="E35">
        <v>0.19714000000000001</v>
      </c>
    </row>
    <row r="36" spans="1:7" x14ac:dyDescent="0.25">
      <c r="A36" s="1">
        <v>41937</v>
      </c>
      <c r="B36">
        <v>0.12609999999999999</v>
      </c>
      <c r="C36">
        <v>7.1569999999999995E-2</v>
      </c>
      <c r="E36">
        <v>0.19767000000000001</v>
      </c>
    </row>
    <row r="37" spans="1:7" x14ac:dyDescent="0.25">
      <c r="A37" s="1">
        <v>41938</v>
      </c>
      <c r="B37">
        <v>0.12864999999999999</v>
      </c>
      <c r="C37">
        <v>7.3389999999999997E-2</v>
      </c>
      <c r="E37">
        <v>0.20204</v>
      </c>
    </row>
    <row r="38" spans="1:7" x14ac:dyDescent="0.25">
      <c r="A38" s="1">
        <v>41939</v>
      </c>
      <c r="B38">
        <v>0.12773000000000001</v>
      </c>
      <c r="C38">
        <v>7.671E-2</v>
      </c>
      <c r="E38">
        <v>0.20444000000000001</v>
      </c>
    </row>
    <row r="39" spans="1:7" x14ac:dyDescent="0.25">
      <c r="A39" s="1">
        <v>41940</v>
      </c>
      <c r="B39">
        <v>0.12519</v>
      </c>
      <c r="C39">
        <v>7.4990000000000001E-2</v>
      </c>
      <c r="E39">
        <v>0.20018</v>
      </c>
      <c r="G39" t="s">
        <v>7</v>
      </c>
    </row>
    <row r="40" spans="1:7" x14ac:dyDescent="0.25">
      <c r="A40" s="1">
        <v>41941</v>
      </c>
      <c r="B40">
        <v>0.12689</v>
      </c>
      <c r="C40">
        <v>6.2489999999999997E-2</v>
      </c>
      <c r="E40">
        <v>0.18937999999999999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36"/>
  <sheetViews>
    <sheetView topLeftCell="A19" workbookViewId="0">
      <selection activeCell="F37" sqref="F37"/>
    </sheetView>
  </sheetViews>
  <sheetFormatPr defaultColWidth="11" defaultRowHeight="15.75" x14ac:dyDescent="0.25"/>
  <sheetData>
    <row r="1" spans="1:7" x14ac:dyDescent="0.25">
      <c r="A1" s="3" t="s">
        <v>0</v>
      </c>
      <c r="B1" s="3" t="s">
        <v>1</v>
      </c>
      <c r="C1" s="3" t="s">
        <v>2</v>
      </c>
      <c r="D1" s="3" t="s">
        <v>23</v>
      </c>
      <c r="E1" s="3" t="s">
        <v>25</v>
      </c>
      <c r="F1" s="3" t="s">
        <v>26</v>
      </c>
      <c r="G1" s="3" t="s">
        <v>24</v>
      </c>
    </row>
    <row r="2" spans="1:7" x14ac:dyDescent="0.25">
      <c r="A2" s="1">
        <v>43804</v>
      </c>
      <c r="B2" t="s">
        <v>14</v>
      </c>
      <c r="C2" t="s">
        <v>22</v>
      </c>
      <c r="D2">
        <v>0.14835999999999999</v>
      </c>
      <c r="E2">
        <v>0.18923999999999999</v>
      </c>
      <c r="F2">
        <f>D2+E2</f>
        <v>0.33760000000000001</v>
      </c>
      <c r="G2" t="s">
        <v>18</v>
      </c>
    </row>
    <row r="3" spans="1:7" x14ac:dyDescent="0.25">
      <c r="A3" s="1">
        <v>43805</v>
      </c>
      <c r="B3" t="s">
        <v>14</v>
      </c>
      <c r="C3" t="s">
        <v>22</v>
      </c>
      <c r="D3">
        <v>0.15010000000000001</v>
      </c>
      <c r="E3">
        <v>0.18976999999999999</v>
      </c>
      <c r="F3">
        <f t="shared" ref="F3:F36" si="0">D3+E3</f>
        <v>0.33987000000000001</v>
      </c>
    </row>
    <row r="4" spans="1:7" x14ac:dyDescent="0.25">
      <c r="A4" s="1">
        <v>43806</v>
      </c>
      <c r="B4" t="s">
        <v>14</v>
      </c>
      <c r="C4" t="s">
        <v>22</v>
      </c>
      <c r="D4">
        <v>0.15037</v>
      </c>
      <c r="E4">
        <v>0.18614</v>
      </c>
      <c r="F4">
        <f t="shared" si="0"/>
        <v>0.33650999999999998</v>
      </c>
    </row>
    <row r="5" spans="1:7" x14ac:dyDescent="0.25">
      <c r="A5" s="1">
        <v>43807</v>
      </c>
      <c r="B5" t="s">
        <v>14</v>
      </c>
      <c r="C5" t="s">
        <v>22</v>
      </c>
      <c r="D5">
        <v>0.14942</v>
      </c>
      <c r="E5">
        <v>0.18445</v>
      </c>
      <c r="F5">
        <f t="shared" si="0"/>
        <v>0.33387</v>
      </c>
    </row>
    <row r="6" spans="1:7" x14ac:dyDescent="0.25">
      <c r="A6" s="1">
        <v>43808</v>
      </c>
      <c r="B6" t="s">
        <v>14</v>
      </c>
      <c r="C6" t="s">
        <v>22</v>
      </c>
      <c r="D6">
        <v>0.14582000000000001</v>
      </c>
      <c r="E6">
        <v>0.19785</v>
      </c>
      <c r="F6">
        <f t="shared" si="0"/>
        <v>0.34367000000000003</v>
      </c>
      <c r="G6" s="4" t="s">
        <v>12</v>
      </c>
    </row>
    <row r="7" spans="1:7" x14ac:dyDescent="0.25">
      <c r="A7" s="1">
        <v>43809</v>
      </c>
      <c r="B7" t="s">
        <v>14</v>
      </c>
      <c r="C7" t="s">
        <v>22</v>
      </c>
      <c r="D7">
        <v>0.14588000000000001</v>
      </c>
      <c r="E7">
        <v>0.20397000000000001</v>
      </c>
      <c r="F7">
        <f t="shared" si="0"/>
        <v>0.34984999999999999</v>
      </c>
    </row>
    <row r="8" spans="1:7" x14ac:dyDescent="0.25">
      <c r="A8" s="1">
        <v>43810</v>
      </c>
      <c r="B8" t="s">
        <v>14</v>
      </c>
      <c r="C8" t="s">
        <v>22</v>
      </c>
      <c r="D8">
        <v>0.14557</v>
      </c>
      <c r="E8">
        <v>0.21715000000000001</v>
      </c>
      <c r="F8">
        <f t="shared" si="0"/>
        <v>0.36272000000000004</v>
      </c>
    </row>
    <row r="9" spans="1:7" x14ac:dyDescent="0.25">
      <c r="A9" s="1">
        <v>43811</v>
      </c>
      <c r="B9" t="s">
        <v>14</v>
      </c>
      <c r="C9" t="s">
        <v>22</v>
      </c>
      <c r="D9">
        <v>0.14888000000000001</v>
      </c>
      <c r="E9">
        <v>0.21259</v>
      </c>
      <c r="F9">
        <f t="shared" si="0"/>
        <v>0.36147000000000001</v>
      </c>
    </row>
    <row r="10" spans="1:7" x14ac:dyDescent="0.25">
      <c r="A10" s="1">
        <v>43812</v>
      </c>
      <c r="B10" t="s">
        <v>14</v>
      </c>
      <c r="C10" t="s">
        <v>22</v>
      </c>
      <c r="D10">
        <v>0.14707999999999999</v>
      </c>
      <c r="E10">
        <v>0.22048000000000001</v>
      </c>
      <c r="F10">
        <f t="shared" si="0"/>
        <v>0.36756</v>
      </c>
    </row>
    <row r="11" spans="1:7" x14ac:dyDescent="0.25">
      <c r="A11" s="1">
        <v>43813</v>
      </c>
      <c r="B11" t="s">
        <v>14</v>
      </c>
      <c r="C11" t="s">
        <v>22</v>
      </c>
      <c r="D11">
        <v>0.14679</v>
      </c>
      <c r="E11">
        <v>0.2409</v>
      </c>
      <c r="F11">
        <f t="shared" si="0"/>
        <v>0.38768999999999998</v>
      </c>
    </row>
    <row r="12" spans="1:7" x14ac:dyDescent="0.25">
      <c r="A12" s="1">
        <v>43814</v>
      </c>
      <c r="B12" t="s">
        <v>14</v>
      </c>
      <c r="C12" t="s">
        <v>22</v>
      </c>
      <c r="D12">
        <v>0.1464</v>
      </c>
      <c r="E12">
        <v>0.23329</v>
      </c>
      <c r="F12">
        <f t="shared" si="0"/>
        <v>0.37968999999999997</v>
      </c>
    </row>
    <row r="13" spans="1:7" x14ac:dyDescent="0.25">
      <c r="A13" s="1">
        <v>43815</v>
      </c>
      <c r="B13" t="s">
        <v>14</v>
      </c>
      <c r="C13" t="s">
        <v>22</v>
      </c>
      <c r="D13">
        <v>0.14843999999999999</v>
      </c>
      <c r="E13">
        <v>0.22037999999999999</v>
      </c>
      <c r="F13">
        <f t="shared" si="0"/>
        <v>0.36881999999999998</v>
      </c>
    </row>
    <row r="14" spans="1:7" x14ac:dyDescent="0.25">
      <c r="A14" s="1">
        <v>43816</v>
      </c>
      <c r="B14" t="s">
        <v>14</v>
      </c>
      <c r="C14" t="s">
        <v>22</v>
      </c>
      <c r="D14">
        <v>0.14445</v>
      </c>
      <c r="E14">
        <v>0.24596000000000001</v>
      </c>
      <c r="F14">
        <f t="shared" si="0"/>
        <v>0.39041000000000003</v>
      </c>
    </row>
    <row r="15" spans="1:7" x14ac:dyDescent="0.25">
      <c r="A15" s="1">
        <v>43817</v>
      </c>
      <c r="B15" t="s">
        <v>14</v>
      </c>
      <c r="C15" t="s">
        <v>22</v>
      </c>
      <c r="D15">
        <v>0.14849999999999999</v>
      </c>
      <c r="E15">
        <v>0.22832</v>
      </c>
      <c r="F15">
        <f t="shared" si="0"/>
        <v>0.37681999999999999</v>
      </c>
    </row>
    <row r="16" spans="1:7" x14ac:dyDescent="0.25">
      <c r="A16" s="1">
        <v>43818</v>
      </c>
      <c r="B16" t="s">
        <v>14</v>
      </c>
      <c r="C16" t="s">
        <v>22</v>
      </c>
      <c r="D16">
        <v>0.14960000000000001</v>
      </c>
      <c r="E16">
        <v>0.22061</v>
      </c>
      <c r="F16">
        <f t="shared" si="0"/>
        <v>0.37021000000000004</v>
      </c>
    </row>
    <row r="17" spans="1:6" x14ac:dyDescent="0.25">
      <c r="A17" s="1">
        <v>43819</v>
      </c>
      <c r="B17" t="s">
        <v>14</v>
      </c>
      <c r="C17" t="s">
        <v>22</v>
      </c>
      <c r="D17">
        <v>0.15168000000000001</v>
      </c>
      <c r="E17">
        <v>0.23335</v>
      </c>
      <c r="F17">
        <f t="shared" si="0"/>
        <v>0.38502999999999998</v>
      </c>
    </row>
    <row r="18" spans="1:6" x14ac:dyDescent="0.25">
      <c r="A18" s="1">
        <v>43820</v>
      </c>
      <c r="B18" t="s">
        <v>14</v>
      </c>
      <c r="C18" t="s">
        <v>22</v>
      </c>
      <c r="D18">
        <v>0.14860000000000001</v>
      </c>
      <c r="E18">
        <v>0.23139000000000001</v>
      </c>
      <c r="F18">
        <f t="shared" si="0"/>
        <v>0.37999000000000005</v>
      </c>
    </row>
    <row r="19" spans="1:6" x14ac:dyDescent="0.25">
      <c r="A19" s="1">
        <v>43821</v>
      </c>
      <c r="B19" t="s">
        <v>14</v>
      </c>
      <c r="C19" t="s">
        <v>22</v>
      </c>
      <c r="D19">
        <v>0.15126000000000001</v>
      </c>
      <c r="E19">
        <v>0.22358</v>
      </c>
      <c r="F19">
        <f t="shared" si="0"/>
        <v>0.37484000000000001</v>
      </c>
    </row>
    <row r="20" spans="1:6" x14ac:dyDescent="0.25">
      <c r="A20" s="1">
        <v>43822</v>
      </c>
      <c r="B20" t="s">
        <v>14</v>
      </c>
      <c r="C20" t="s">
        <v>22</v>
      </c>
      <c r="D20">
        <v>0.14846000000000001</v>
      </c>
      <c r="E20">
        <v>0.22370999999999999</v>
      </c>
      <c r="F20">
        <f t="shared" si="0"/>
        <v>0.37217</v>
      </c>
    </row>
    <row r="21" spans="1:6" x14ac:dyDescent="0.25">
      <c r="A21" s="1">
        <v>43823</v>
      </c>
      <c r="B21" t="s">
        <v>14</v>
      </c>
      <c r="C21" t="s">
        <v>22</v>
      </c>
      <c r="D21">
        <v>0.14785000000000001</v>
      </c>
      <c r="E21">
        <v>0.22334999999999999</v>
      </c>
      <c r="F21">
        <f t="shared" si="0"/>
        <v>0.37119999999999997</v>
      </c>
    </row>
    <row r="22" spans="1:6" x14ac:dyDescent="0.25">
      <c r="A22" s="1">
        <v>43824</v>
      </c>
      <c r="B22" t="s">
        <v>14</v>
      </c>
      <c r="C22" t="s">
        <v>22</v>
      </c>
      <c r="D22">
        <v>0.14335999999999999</v>
      </c>
      <c r="E22">
        <v>0.20801</v>
      </c>
      <c r="F22">
        <f t="shared" si="0"/>
        <v>0.35136999999999996</v>
      </c>
    </row>
    <row r="23" spans="1:6" x14ac:dyDescent="0.25">
      <c r="A23" s="1">
        <v>43825</v>
      </c>
      <c r="B23" t="s">
        <v>14</v>
      </c>
      <c r="C23" t="s">
        <v>22</v>
      </c>
      <c r="D23">
        <v>0.14929999999999999</v>
      </c>
      <c r="E23">
        <v>0.21389</v>
      </c>
      <c r="F23">
        <f t="shared" si="0"/>
        <v>0.36319000000000001</v>
      </c>
    </row>
    <row r="24" spans="1:6" x14ac:dyDescent="0.25">
      <c r="A24" s="1">
        <v>43826</v>
      </c>
      <c r="B24" t="s">
        <v>14</v>
      </c>
      <c r="C24" t="s">
        <v>22</v>
      </c>
      <c r="D24">
        <v>0.14662</v>
      </c>
      <c r="E24">
        <v>0.21278</v>
      </c>
      <c r="F24">
        <f t="shared" si="0"/>
        <v>0.3594</v>
      </c>
    </row>
    <row r="25" spans="1:6" x14ac:dyDescent="0.25">
      <c r="A25" s="1">
        <v>43827</v>
      </c>
      <c r="B25" t="s">
        <v>14</v>
      </c>
      <c r="C25" t="s">
        <v>22</v>
      </c>
      <c r="D25">
        <v>0.14618999999999999</v>
      </c>
      <c r="E25">
        <v>0.20552999999999999</v>
      </c>
      <c r="F25">
        <f t="shared" si="0"/>
        <v>0.35171999999999998</v>
      </c>
    </row>
    <row r="26" spans="1:6" x14ac:dyDescent="0.25">
      <c r="A26" s="1">
        <v>43828</v>
      </c>
      <c r="B26" t="s">
        <v>14</v>
      </c>
      <c r="C26" t="s">
        <v>22</v>
      </c>
      <c r="D26">
        <v>0.14743000000000001</v>
      </c>
      <c r="E26">
        <v>0.20316999999999999</v>
      </c>
      <c r="F26">
        <f t="shared" si="0"/>
        <v>0.35060000000000002</v>
      </c>
    </row>
    <row r="27" spans="1:6" x14ac:dyDescent="0.25">
      <c r="A27" s="1">
        <v>43829</v>
      </c>
      <c r="B27" t="s">
        <v>14</v>
      </c>
      <c r="C27" t="s">
        <v>22</v>
      </c>
      <c r="D27">
        <v>0.14835000000000001</v>
      </c>
      <c r="E27">
        <v>0.19452</v>
      </c>
      <c r="F27">
        <f t="shared" si="0"/>
        <v>0.34287000000000001</v>
      </c>
    </row>
    <row r="28" spans="1:6" x14ac:dyDescent="0.25">
      <c r="A28" s="1">
        <v>43830</v>
      </c>
      <c r="B28" t="s">
        <v>14</v>
      </c>
      <c r="C28" t="s">
        <v>22</v>
      </c>
      <c r="D28">
        <v>0.16020999999999999</v>
      </c>
      <c r="E28">
        <v>0.20565</v>
      </c>
      <c r="F28">
        <f t="shared" si="0"/>
        <v>0.36585999999999996</v>
      </c>
    </row>
    <row r="29" spans="1:6" x14ac:dyDescent="0.25">
      <c r="A29" s="1">
        <v>43831</v>
      </c>
      <c r="B29" t="s">
        <v>14</v>
      </c>
      <c r="C29" t="s">
        <v>22</v>
      </c>
      <c r="D29">
        <v>0.14613000000000001</v>
      </c>
      <c r="E29">
        <v>0.19495999999999999</v>
      </c>
      <c r="F29">
        <f t="shared" si="0"/>
        <v>0.34109</v>
      </c>
    </row>
    <row r="30" spans="1:6" x14ac:dyDescent="0.25">
      <c r="A30" s="1">
        <v>43832</v>
      </c>
      <c r="B30" t="s">
        <v>14</v>
      </c>
      <c r="C30" t="s">
        <v>22</v>
      </c>
      <c r="D30">
        <v>0.14532999999999999</v>
      </c>
      <c r="E30">
        <v>0.22220999999999999</v>
      </c>
      <c r="F30">
        <f t="shared" si="0"/>
        <v>0.36753999999999998</v>
      </c>
    </row>
    <row r="31" spans="1:6" x14ac:dyDescent="0.25">
      <c r="A31" s="1">
        <v>43833</v>
      </c>
      <c r="B31" t="s">
        <v>14</v>
      </c>
      <c r="C31" t="s">
        <v>22</v>
      </c>
      <c r="D31">
        <v>0.14948</v>
      </c>
      <c r="E31">
        <v>0.20824999999999999</v>
      </c>
      <c r="F31">
        <f t="shared" si="0"/>
        <v>0.35772999999999999</v>
      </c>
    </row>
    <row r="32" spans="1:6" x14ac:dyDescent="0.25">
      <c r="A32" s="1">
        <v>43834</v>
      </c>
      <c r="B32" t="s">
        <v>14</v>
      </c>
      <c r="C32" t="s">
        <v>22</v>
      </c>
      <c r="D32">
        <v>0.14530000000000001</v>
      </c>
      <c r="E32">
        <v>0.2412</v>
      </c>
      <c r="F32">
        <f t="shared" si="0"/>
        <v>0.38650000000000001</v>
      </c>
    </row>
    <row r="33" spans="1:7" x14ac:dyDescent="0.25">
      <c r="A33" s="1">
        <v>43835</v>
      </c>
      <c r="B33" t="s">
        <v>14</v>
      </c>
      <c r="C33" t="s">
        <v>22</v>
      </c>
      <c r="D33">
        <v>0.14495</v>
      </c>
      <c r="E33">
        <v>0.19147</v>
      </c>
      <c r="F33">
        <f t="shared" si="0"/>
        <v>0.33642</v>
      </c>
    </row>
    <row r="34" spans="1:7" x14ac:dyDescent="0.25">
      <c r="A34" s="1">
        <v>43836</v>
      </c>
      <c r="B34" t="s">
        <v>14</v>
      </c>
      <c r="C34" t="s">
        <v>22</v>
      </c>
      <c r="D34">
        <v>0.14448</v>
      </c>
      <c r="E34">
        <v>0.24553</v>
      </c>
      <c r="F34">
        <f t="shared" si="0"/>
        <v>0.39000999999999997</v>
      </c>
    </row>
    <row r="35" spans="1:7" x14ac:dyDescent="0.25">
      <c r="A35" s="1">
        <v>43837</v>
      </c>
      <c r="B35" t="s">
        <v>14</v>
      </c>
      <c r="C35" t="s">
        <v>22</v>
      </c>
      <c r="D35">
        <v>0.14621000000000001</v>
      </c>
      <c r="E35">
        <v>0.19288</v>
      </c>
      <c r="F35">
        <f t="shared" si="0"/>
        <v>0.33909</v>
      </c>
    </row>
    <row r="36" spans="1:7" x14ac:dyDescent="0.25">
      <c r="A36" s="1">
        <v>43838</v>
      </c>
      <c r="B36" t="s">
        <v>14</v>
      </c>
      <c r="C36" t="s">
        <v>22</v>
      </c>
      <c r="D36">
        <v>0.14518</v>
      </c>
      <c r="E36">
        <v>0.23446</v>
      </c>
      <c r="F36">
        <f t="shared" si="0"/>
        <v>0.37963999999999998</v>
      </c>
      <c r="G36" t="s">
        <v>15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44"/>
  <sheetViews>
    <sheetView workbookViewId="0"/>
  </sheetViews>
  <sheetFormatPr defaultColWidth="11" defaultRowHeight="15.75" x14ac:dyDescent="0.25"/>
  <sheetData>
    <row r="1" spans="1:8" x14ac:dyDescent="0.25">
      <c r="A1" t="s">
        <v>27</v>
      </c>
      <c r="B1" s="3" t="s">
        <v>0</v>
      </c>
      <c r="C1" s="3" t="s">
        <v>1</v>
      </c>
      <c r="D1" s="3" t="s">
        <v>2</v>
      </c>
      <c r="E1" s="3" t="s">
        <v>23</v>
      </c>
      <c r="F1" s="3" t="s">
        <v>25</v>
      </c>
      <c r="G1" s="3" t="s">
        <v>26</v>
      </c>
      <c r="H1" s="3" t="s">
        <v>24</v>
      </c>
    </row>
    <row r="2" spans="1:8" x14ac:dyDescent="0.25">
      <c r="B2" s="1">
        <v>42468</v>
      </c>
      <c r="C2" t="s">
        <v>14</v>
      </c>
      <c r="D2" t="s">
        <v>4</v>
      </c>
      <c r="E2">
        <v>0.14380999999999999</v>
      </c>
      <c r="F2">
        <v>8.3779999999999993E-2</v>
      </c>
      <c r="G2">
        <f>E2+F2</f>
        <v>0.22758999999999999</v>
      </c>
      <c r="H2" t="s">
        <v>18</v>
      </c>
    </row>
    <row r="3" spans="1:8" x14ac:dyDescent="0.25">
      <c r="B3" s="1">
        <v>42469</v>
      </c>
      <c r="C3" t="s">
        <v>14</v>
      </c>
      <c r="D3" t="s">
        <v>4</v>
      </c>
      <c r="E3">
        <v>0.14394000000000001</v>
      </c>
      <c r="F3">
        <v>8.1780000000000005E-2</v>
      </c>
      <c r="G3">
        <f t="shared" ref="G3:G44" si="0">E3+F3</f>
        <v>0.22572000000000003</v>
      </c>
    </row>
    <row r="4" spans="1:8" x14ac:dyDescent="0.25">
      <c r="B4" s="1">
        <v>42470</v>
      </c>
      <c r="C4" t="s">
        <v>14</v>
      </c>
      <c r="D4" t="s">
        <v>4</v>
      </c>
      <c r="E4">
        <v>0.14335000000000001</v>
      </c>
      <c r="F4">
        <v>8.226E-2</v>
      </c>
      <c r="G4">
        <f t="shared" si="0"/>
        <v>0.22561</v>
      </c>
    </row>
    <row r="5" spans="1:8" x14ac:dyDescent="0.25">
      <c r="B5" s="1">
        <v>42471</v>
      </c>
      <c r="C5" t="s">
        <v>14</v>
      </c>
      <c r="D5" t="s">
        <v>4</v>
      </c>
      <c r="E5">
        <v>0.14026</v>
      </c>
      <c r="F5">
        <v>8.5970000000000005E-2</v>
      </c>
      <c r="G5">
        <f t="shared" si="0"/>
        <v>0.22622999999999999</v>
      </c>
    </row>
    <row r="6" spans="1:8" x14ac:dyDescent="0.25">
      <c r="B6" s="1">
        <v>42472</v>
      </c>
      <c r="C6" t="s">
        <v>14</v>
      </c>
      <c r="D6" t="s">
        <v>4</v>
      </c>
      <c r="E6">
        <v>0.14524999999999999</v>
      </c>
      <c r="F6">
        <v>9.4700000000000006E-2</v>
      </c>
      <c r="G6">
        <f t="shared" si="0"/>
        <v>0.23995</v>
      </c>
      <c r="H6" t="s">
        <v>12</v>
      </c>
    </row>
    <row r="7" spans="1:8" x14ac:dyDescent="0.25">
      <c r="B7" s="1">
        <v>42473</v>
      </c>
      <c r="C7" t="s">
        <v>14</v>
      </c>
      <c r="D7" t="s">
        <v>4</v>
      </c>
      <c r="E7">
        <v>0.14227999999999999</v>
      </c>
      <c r="F7">
        <v>8.8469999999999993E-2</v>
      </c>
      <c r="G7">
        <f t="shared" si="0"/>
        <v>0.23074999999999998</v>
      </c>
    </row>
    <row r="8" spans="1:8" x14ac:dyDescent="0.25">
      <c r="B8" s="1">
        <v>42474</v>
      </c>
      <c r="C8" t="s">
        <v>14</v>
      </c>
      <c r="D8" t="s">
        <v>4</v>
      </c>
      <c r="E8">
        <v>0.14119999999999999</v>
      </c>
      <c r="F8">
        <v>8.1409999999999996E-2</v>
      </c>
      <c r="G8">
        <f t="shared" si="0"/>
        <v>0.22260999999999997</v>
      </c>
    </row>
    <row r="9" spans="1:8" x14ac:dyDescent="0.25">
      <c r="B9" s="1">
        <v>42475</v>
      </c>
      <c r="C9" t="s">
        <v>14</v>
      </c>
      <c r="D9" t="s">
        <v>4</v>
      </c>
      <c r="E9">
        <v>0.13832</v>
      </c>
      <c r="F9">
        <v>9.4409999999999994E-2</v>
      </c>
      <c r="G9">
        <f t="shared" si="0"/>
        <v>0.23272999999999999</v>
      </c>
    </row>
    <row r="10" spans="1:8" x14ac:dyDescent="0.25">
      <c r="B10" s="1">
        <v>42476</v>
      </c>
      <c r="C10" t="s">
        <v>14</v>
      </c>
      <c r="D10" t="s">
        <v>4</v>
      </c>
      <c r="E10">
        <v>0.14349000000000001</v>
      </c>
      <c r="F10">
        <v>8.8520000000000001E-2</v>
      </c>
      <c r="G10">
        <f t="shared" si="0"/>
        <v>0.23200999999999999</v>
      </c>
    </row>
    <row r="11" spans="1:8" x14ac:dyDescent="0.25">
      <c r="B11" s="1">
        <v>42477</v>
      </c>
      <c r="C11" t="s">
        <v>14</v>
      </c>
      <c r="D11" t="s">
        <v>4</v>
      </c>
      <c r="E11">
        <v>0.1401</v>
      </c>
      <c r="F11">
        <v>9.3369999999999995E-2</v>
      </c>
      <c r="G11">
        <f t="shared" si="0"/>
        <v>0.23347000000000001</v>
      </c>
    </row>
    <row r="12" spans="1:8" x14ac:dyDescent="0.25">
      <c r="B12" s="1">
        <v>42478</v>
      </c>
      <c r="C12" t="s">
        <v>14</v>
      </c>
      <c r="D12" t="s">
        <v>4</v>
      </c>
      <c r="E12">
        <v>0.13969999999999999</v>
      </c>
      <c r="F12">
        <v>8.5169999999999996E-2</v>
      </c>
      <c r="G12">
        <f t="shared" si="0"/>
        <v>0.22486999999999999</v>
      </c>
    </row>
    <row r="13" spans="1:8" x14ac:dyDescent="0.25">
      <c r="B13" s="1">
        <v>42479</v>
      </c>
      <c r="C13" t="s">
        <v>14</v>
      </c>
      <c r="D13" t="s">
        <v>4</v>
      </c>
      <c r="E13">
        <v>0.14113999999999999</v>
      </c>
      <c r="F13">
        <v>9.2340000000000005E-2</v>
      </c>
      <c r="G13">
        <f t="shared" si="0"/>
        <v>0.23347999999999999</v>
      </c>
    </row>
    <row r="14" spans="1:8" x14ac:dyDescent="0.25">
      <c r="B14" s="1">
        <v>42480</v>
      </c>
      <c r="C14" t="s">
        <v>14</v>
      </c>
      <c r="D14" t="s">
        <v>4</v>
      </c>
      <c r="E14">
        <v>0.14129</v>
      </c>
      <c r="F14">
        <v>9.6589999999999995E-2</v>
      </c>
      <c r="G14">
        <f t="shared" si="0"/>
        <v>0.23787999999999998</v>
      </c>
    </row>
    <row r="15" spans="1:8" x14ac:dyDescent="0.25">
      <c r="B15" s="1">
        <v>42481</v>
      </c>
      <c r="C15" t="s">
        <v>14</v>
      </c>
      <c r="D15" t="s">
        <v>4</v>
      </c>
      <c r="E15">
        <v>0.13918</v>
      </c>
      <c r="F15">
        <v>0.1062</v>
      </c>
      <c r="G15">
        <f t="shared" si="0"/>
        <v>0.24537999999999999</v>
      </c>
    </row>
    <row r="16" spans="1:8" x14ac:dyDescent="0.25">
      <c r="B16" s="1">
        <v>42482</v>
      </c>
      <c r="C16" t="s">
        <v>14</v>
      </c>
      <c r="D16" t="s">
        <v>4</v>
      </c>
      <c r="E16">
        <v>0.14179</v>
      </c>
      <c r="F16">
        <v>9.8430000000000004E-2</v>
      </c>
      <c r="G16">
        <f t="shared" si="0"/>
        <v>0.24021999999999999</v>
      </c>
    </row>
    <row r="17" spans="2:7" x14ac:dyDescent="0.25">
      <c r="B17" s="1">
        <v>42483</v>
      </c>
      <c r="C17" t="s">
        <v>14</v>
      </c>
      <c r="D17" t="s">
        <v>4</v>
      </c>
      <c r="E17">
        <v>0.13972000000000001</v>
      </c>
      <c r="F17">
        <v>0.10299</v>
      </c>
      <c r="G17">
        <f t="shared" si="0"/>
        <v>0.24271000000000001</v>
      </c>
    </row>
    <row r="18" spans="2:7" x14ac:dyDescent="0.25">
      <c r="B18" s="1">
        <v>42484</v>
      </c>
      <c r="C18" t="s">
        <v>14</v>
      </c>
      <c r="D18" t="s">
        <v>4</v>
      </c>
      <c r="E18">
        <v>0.14171</v>
      </c>
      <c r="F18">
        <v>8.9899999999999994E-2</v>
      </c>
      <c r="G18">
        <f t="shared" si="0"/>
        <v>0.23160999999999998</v>
      </c>
    </row>
    <row r="19" spans="2:7" x14ac:dyDescent="0.25">
      <c r="B19" s="1">
        <v>42485</v>
      </c>
      <c r="C19" t="s">
        <v>14</v>
      </c>
      <c r="D19" t="s">
        <v>4</v>
      </c>
      <c r="E19">
        <v>0.14158999999999999</v>
      </c>
      <c r="F19">
        <v>0.12076000000000001</v>
      </c>
      <c r="G19">
        <f t="shared" si="0"/>
        <v>0.26234999999999997</v>
      </c>
    </row>
    <row r="20" spans="2:7" x14ac:dyDescent="0.25">
      <c r="B20" s="1">
        <v>42486</v>
      </c>
      <c r="C20" t="s">
        <v>14</v>
      </c>
      <c r="D20" t="s">
        <v>4</v>
      </c>
      <c r="E20">
        <v>0.13628000000000001</v>
      </c>
      <c r="F20">
        <v>7.9420000000000004E-2</v>
      </c>
      <c r="G20">
        <f t="shared" si="0"/>
        <v>0.2157</v>
      </c>
    </row>
    <row r="21" spans="2:7" x14ac:dyDescent="0.25">
      <c r="B21" s="1">
        <v>42487</v>
      </c>
      <c r="C21" t="s">
        <v>14</v>
      </c>
      <c r="D21" t="s">
        <v>4</v>
      </c>
      <c r="E21">
        <v>0.13883000000000001</v>
      </c>
      <c r="F21">
        <v>0.11454</v>
      </c>
      <c r="G21">
        <f t="shared" si="0"/>
        <v>0.25336999999999998</v>
      </c>
    </row>
    <row r="22" spans="2:7" x14ac:dyDescent="0.25">
      <c r="B22" s="1">
        <v>42488</v>
      </c>
      <c r="C22" t="s">
        <v>14</v>
      </c>
      <c r="D22" t="s">
        <v>4</v>
      </c>
      <c r="E22">
        <v>0.1414</v>
      </c>
      <c r="F22">
        <v>8.1729999999999997E-2</v>
      </c>
      <c r="G22">
        <f t="shared" si="0"/>
        <v>0.22313</v>
      </c>
    </row>
    <row r="23" spans="2:7" x14ac:dyDescent="0.25">
      <c r="B23" s="1">
        <v>42489</v>
      </c>
      <c r="C23" t="s">
        <v>14</v>
      </c>
      <c r="D23" t="s">
        <v>4</v>
      </c>
      <c r="E23">
        <v>0.14285999999999999</v>
      </c>
      <c r="F23">
        <v>8.1180000000000002E-2</v>
      </c>
      <c r="G23">
        <f t="shared" si="0"/>
        <v>0.22403999999999999</v>
      </c>
    </row>
    <row r="24" spans="2:7" x14ac:dyDescent="0.25">
      <c r="B24" s="1">
        <v>42490</v>
      </c>
      <c r="C24" t="s">
        <v>14</v>
      </c>
      <c r="D24" t="s">
        <v>4</v>
      </c>
      <c r="E24">
        <v>0.14011999999999999</v>
      </c>
      <c r="F24">
        <v>0.10301</v>
      </c>
      <c r="G24">
        <f t="shared" si="0"/>
        <v>0.24313000000000001</v>
      </c>
    </row>
    <row r="25" spans="2:7" x14ac:dyDescent="0.25">
      <c r="B25" s="1">
        <v>42491</v>
      </c>
      <c r="C25" t="s">
        <v>14</v>
      </c>
      <c r="D25" t="s">
        <v>4</v>
      </c>
      <c r="E25">
        <v>0.14599000000000001</v>
      </c>
      <c r="F25">
        <v>7.739E-2</v>
      </c>
      <c r="G25">
        <f t="shared" si="0"/>
        <v>0.22338000000000002</v>
      </c>
    </row>
    <row r="26" spans="2:7" x14ac:dyDescent="0.25">
      <c r="B26" s="1">
        <v>42492</v>
      </c>
      <c r="C26" t="s">
        <v>14</v>
      </c>
      <c r="D26" t="s">
        <v>4</v>
      </c>
      <c r="E26">
        <v>0.14618999999999999</v>
      </c>
      <c r="F26">
        <v>7.893E-2</v>
      </c>
      <c r="G26">
        <f t="shared" si="0"/>
        <v>0.22511999999999999</v>
      </c>
    </row>
    <row r="27" spans="2:7" x14ac:dyDescent="0.25">
      <c r="B27" s="1">
        <v>42493</v>
      </c>
      <c r="C27" t="s">
        <v>14</v>
      </c>
      <c r="D27" t="s">
        <v>4</v>
      </c>
      <c r="E27">
        <v>0.14346999999999999</v>
      </c>
      <c r="F27">
        <v>8.2500000000000004E-2</v>
      </c>
      <c r="G27">
        <f t="shared" si="0"/>
        <v>0.22597</v>
      </c>
    </row>
    <row r="28" spans="2:7" x14ac:dyDescent="0.25">
      <c r="B28" s="1">
        <v>42494</v>
      </c>
      <c r="C28" t="s">
        <v>14</v>
      </c>
      <c r="D28" t="s">
        <v>4</v>
      </c>
      <c r="E28">
        <v>0.14147000000000001</v>
      </c>
      <c r="F28">
        <v>8.2699999999999996E-2</v>
      </c>
      <c r="G28">
        <f t="shared" si="0"/>
        <v>0.22417000000000001</v>
      </c>
    </row>
    <row r="29" spans="2:7" x14ac:dyDescent="0.25">
      <c r="B29" s="1">
        <v>42495</v>
      </c>
      <c r="C29" t="s">
        <v>14</v>
      </c>
      <c r="D29" t="s">
        <v>4</v>
      </c>
      <c r="E29">
        <v>0.14463999999999999</v>
      </c>
      <c r="F29">
        <v>7.5759999999999994E-2</v>
      </c>
      <c r="G29">
        <f t="shared" si="0"/>
        <v>0.22039999999999998</v>
      </c>
    </row>
    <row r="30" spans="2:7" x14ac:dyDescent="0.25">
      <c r="B30" s="1">
        <v>42496</v>
      </c>
      <c r="C30" t="s">
        <v>14</v>
      </c>
      <c r="D30" t="s">
        <v>4</v>
      </c>
      <c r="E30">
        <v>0.14407</v>
      </c>
      <c r="F30">
        <v>7.2559999999999999E-2</v>
      </c>
      <c r="G30">
        <f t="shared" si="0"/>
        <v>0.21662999999999999</v>
      </c>
    </row>
    <row r="31" spans="2:7" x14ac:dyDescent="0.25">
      <c r="B31" s="1">
        <v>42497</v>
      </c>
      <c r="C31" t="s">
        <v>14</v>
      </c>
      <c r="D31" t="s">
        <v>4</v>
      </c>
      <c r="E31">
        <v>0.14111000000000001</v>
      </c>
      <c r="F31">
        <v>8.4580000000000002E-2</v>
      </c>
      <c r="G31">
        <f t="shared" si="0"/>
        <v>0.22569</v>
      </c>
    </row>
    <row r="32" spans="2:7" x14ac:dyDescent="0.25">
      <c r="B32" s="1">
        <v>42498</v>
      </c>
      <c r="C32" t="s">
        <v>14</v>
      </c>
      <c r="D32" t="s">
        <v>4</v>
      </c>
      <c r="E32">
        <v>0.14746000000000001</v>
      </c>
      <c r="F32">
        <v>7.9070000000000001E-2</v>
      </c>
      <c r="G32">
        <f t="shared" si="0"/>
        <v>0.22653000000000001</v>
      </c>
    </row>
    <row r="33" spans="2:8" x14ac:dyDescent="0.25">
      <c r="B33" s="1">
        <v>42499</v>
      </c>
      <c r="C33" t="s">
        <v>14</v>
      </c>
      <c r="D33" t="s">
        <v>4</v>
      </c>
      <c r="E33">
        <v>0.14491000000000001</v>
      </c>
      <c r="F33">
        <v>8.795E-2</v>
      </c>
      <c r="G33">
        <f t="shared" si="0"/>
        <v>0.23286000000000001</v>
      </c>
    </row>
    <row r="34" spans="2:8" x14ac:dyDescent="0.25">
      <c r="B34" s="1">
        <v>42500</v>
      </c>
      <c r="C34" t="s">
        <v>14</v>
      </c>
      <c r="D34" t="s">
        <v>4</v>
      </c>
      <c r="E34">
        <v>0.14230999999999999</v>
      </c>
      <c r="F34">
        <v>7.9839999999999994E-2</v>
      </c>
      <c r="G34">
        <f t="shared" si="0"/>
        <v>0.22214999999999999</v>
      </c>
    </row>
    <row r="35" spans="2:8" x14ac:dyDescent="0.25">
      <c r="B35" s="1">
        <v>42501</v>
      </c>
      <c r="C35" t="s">
        <v>14</v>
      </c>
      <c r="D35" t="s">
        <v>4</v>
      </c>
      <c r="E35">
        <v>0.14294999999999999</v>
      </c>
      <c r="F35">
        <v>7.8229999999999994E-2</v>
      </c>
      <c r="G35">
        <f t="shared" si="0"/>
        <v>0.22117999999999999</v>
      </c>
    </row>
    <row r="36" spans="2:8" x14ac:dyDescent="0.25">
      <c r="B36" s="1">
        <v>42502</v>
      </c>
      <c r="C36" t="s">
        <v>14</v>
      </c>
      <c r="D36" t="s">
        <v>4</v>
      </c>
      <c r="E36">
        <v>0.14468</v>
      </c>
      <c r="F36">
        <v>9.1869999999999993E-2</v>
      </c>
      <c r="G36">
        <f t="shared" si="0"/>
        <v>0.23654999999999998</v>
      </c>
    </row>
    <row r="37" spans="2:8" x14ac:dyDescent="0.25">
      <c r="B37" s="1">
        <v>42503</v>
      </c>
      <c r="C37" t="s">
        <v>14</v>
      </c>
      <c r="D37" t="s">
        <v>4</v>
      </c>
      <c r="E37">
        <v>0.14107</v>
      </c>
      <c r="F37">
        <v>8.6749999999999994E-2</v>
      </c>
      <c r="G37">
        <f t="shared" si="0"/>
        <v>0.22781999999999999</v>
      </c>
    </row>
    <row r="38" spans="2:8" x14ac:dyDescent="0.25">
      <c r="B38" s="1">
        <v>42504</v>
      </c>
      <c r="C38" t="s">
        <v>14</v>
      </c>
      <c r="D38" t="s">
        <v>4</v>
      </c>
      <c r="E38">
        <v>0.14438999999999999</v>
      </c>
      <c r="F38">
        <v>7.6719999999999997E-2</v>
      </c>
      <c r="G38">
        <f t="shared" si="0"/>
        <v>0.22110999999999997</v>
      </c>
    </row>
    <row r="39" spans="2:8" x14ac:dyDescent="0.25">
      <c r="B39" s="1">
        <v>42505</v>
      </c>
      <c r="C39" t="s">
        <v>14</v>
      </c>
      <c r="D39" t="s">
        <v>4</v>
      </c>
      <c r="E39">
        <v>0.14760999999999999</v>
      </c>
      <c r="F39">
        <v>9.8350000000000007E-2</v>
      </c>
      <c r="G39">
        <f t="shared" si="0"/>
        <v>0.24596000000000001</v>
      </c>
    </row>
    <row r="40" spans="2:8" x14ac:dyDescent="0.25">
      <c r="B40" s="1">
        <v>42506</v>
      </c>
      <c r="C40" t="s">
        <v>14</v>
      </c>
      <c r="D40" t="s">
        <v>4</v>
      </c>
      <c r="E40">
        <v>0.14606</v>
      </c>
      <c r="F40">
        <v>7.6700000000000004E-2</v>
      </c>
      <c r="G40">
        <f t="shared" si="0"/>
        <v>0.22276000000000001</v>
      </c>
    </row>
    <row r="41" spans="2:8" x14ac:dyDescent="0.25">
      <c r="B41" s="1">
        <v>42507</v>
      </c>
      <c r="C41" t="s">
        <v>14</v>
      </c>
      <c r="D41" t="s">
        <v>4</v>
      </c>
      <c r="E41">
        <v>0.14171</v>
      </c>
      <c r="F41">
        <v>9.9040000000000003E-2</v>
      </c>
      <c r="G41">
        <f t="shared" si="0"/>
        <v>0.24075000000000002</v>
      </c>
      <c r="H41" t="s">
        <v>5</v>
      </c>
    </row>
    <row r="42" spans="2:8" x14ac:dyDescent="0.25">
      <c r="B42" s="1">
        <v>42508</v>
      </c>
      <c r="C42" t="s">
        <v>14</v>
      </c>
      <c r="D42" t="s">
        <v>4</v>
      </c>
      <c r="E42">
        <v>0.14346</v>
      </c>
      <c r="F42">
        <v>7.0809999999999998E-2</v>
      </c>
      <c r="G42">
        <f t="shared" si="0"/>
        <v>0.21427000000000002</v>
      </c>
      <c r="H42" t="s">
        <v>6</v>
      </c>
    </row>
    <row r="43" spans="2:8" x14ac:dyDescent="0.25">
      <c r="B43" s="1">
        <v>42509</v>
      </c>
      <c r="C43" t="s">
        <v>14</v>
      </c>
      <c r="D43" t="s">
        <v>4</v>
      </c>
      <c r="E43">
        <v>0.14546999999999999</v>
      </c>
      <c r="F43">
        <v>8.7889999999999996E-2</v>
      </c>
      <c r="G43">
        <f t="shared" si="0"/>
        <v>0.23335999999999998</v>
      </c>
      <c r="H43" t="s">
        <v>7</v>
      </c>
    </row>
    <row r="44" spans="2:8" x14ac:dyDescent="0.25">
      <c r="B44" s="1">
        <v>42510</v>
      </c>
      <c r="C44" t="s">
        <v>14</v>
      </c>
      <c r="D44" t="s">
        <v>4</v>
      </c>
      <c r="E44">
        <v>0.14327999999999999</v>
      </c>
      <c r="F44">
        <v>7.9839999999999994E-2</v>
      </c>
      <c r="G44">
        <f t="shared" si="0"/>
        <v>0.22311999999999999</v>
      </c>
      <c r="H44" t="s">
        <v>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0"/>
  <sheetViews>
    <sheetView workbookViewId="0">
      <selection sqref="A1:XFD1"/>
    </sheetView>
  </sheetViews>
  <sheetFormatPr defaultColWidth="11" defaultRowHeight="15.75" x14ac:dyDescent="0.25"/>
  <sheetData>
    <row r="1" spans="1:7" x14ac:dyDescent="0.25">
      <c r="A1" s="3" t="s">
        <v>0</v>
      </c>
      <c r="B1" s="3" t="s">
        <v>1</v>
      </c>
      <c r="C1" s="3" t="s">
        <v>2</v>
      </c>
      <c r="D1" s="3" t="s">
        <v>23</v>
      </c>
      <c r="E1" s="3" t="s">
        <v>25</v>
      </c>
      <c r="F1" s="3" t="s">
        <v>26</v>
      </c>
      <c r="G1" s="3" t="s">
        <v>24</v>
      </c>
    </row>
    <row r="2" spans="1:7" x14ac:dyDescent="0.25">
      <c r="A2" s="1">
        <v>42790</v>
      </c>
      <c r="B2" t="s">
        <v>14</v>
      </c>
      <c r="C2" t="s">
        <v>4</v>
      </c>
      <c r="D2">
        <v>0.15512000000000001</v>
      </c>
      <c r="E2">
        <v>8.2369999999999999E-2</v>
      </c>
      <c r="F2">
        <f>D2+E2</f>
        <v>0.23749000000000001</v>
      </c>
      <c r="G2" s="4" t="s">
        <v>12</v>
      </c>
    </row>
    <row r="3" spans="1:7" x14ac:dyDescent="0.25">
      <c r="A3" s="1">
        <v>42791</v>
      </c>
      <c r="B3" t="s">
        <v>14</v>
      </c>
      <c r="C3" t="s">
        <v>4</v>
      </c>
      <c r="D3">
        <v>0.1623</v>
      </c>
      <c r="E3">
        <v>8.609E-2</v>
      </c>
      <c r="F3">
        <f t="shared" ref="F3:F20" si="0">D3+E3</f>
        <v>0.24839</v>
      </c>
    </row>
    <row r="4" spans="1:7" x14ac:dyDescent="0.25">
      <c r="A4" s="1">
        <v>42792</v>
      </c>
      <c r="B4" t="s">
        <v>14</v>
      </c>
      <c r="C4" t="s">
        <v>4</v>
      </c>
      <c r="D4">
        <v>0.15557000000000001</v>
      </c>
      <c r="E4">
        <v>9.7159999999999996E-2</v>
      </c>
      <c r="F4">
        <f t="shared" si="0"/>
        <v>0.25273000000000001</v>
      </c>
    </row>
    <row r="5" spans="1:7" x14ac:dyDescent="0.25">
      <c r="A5" s="1">
        <v>42793</v>
      </c>
      <c r="B5" t="s">
        <v>14</v>
      </c>
      <c r="C5" t="s">
        <v>4</v>
      </c>
      <c r="D5">
        <v>0.15847</v>
      </c>
      <c r="E5">
        <v>8.0229999999999996E-2</v>
      </c>
      <c r="F5">
        <f t="shared" si="0"/>
        <v>0.2387</v>
      </c>
    </row>
    <row r="6" spans="1:7" x14ac:dyDescent="0.25">
      <c r="A6" s="1">
        <v>42794</v>
      </c>
      <c r="B6" t="s">
        <v>14</v>
      </c>
      <c r="C6" t="s">
        <v>4</v>
      </c>
      <c r="D6">
        <v>0.15486</v>
      </c>
      <c r="E6">
        <v>8.1699999999999995E-2</v>
      </c>
      <c r="F6">
        <f t="shared" si="0"/>
        <v>0.23655999999999999</v>
      </c>
    </row>
    <row r="7" spans="1:7" x14ac:dyDescent="0.25">
      <c r="A7" s="1">
        <v>42795</v>
      </c>
      <c r="B7" t="s">
        <v>14</v>
      </c>
      <c r="C7" t="s">
        <v>4</v>
      </c>
      <c r="D7">
        <v>0.157</v>
      </c>
      <c r="E7">
        <v>9.1770000000000004E-2</v>
      </c>
      <c r="F7">
        <f t="shared" si="0"/>
        <v>0.24876999999999999</v>
      </c>
    </row>
    <row r="8" spans="1:7" x14ac:dyDescent="0.25">
      <c r="A8" s="1">
        <v>42796</v>
      </c>
      <c r="B8" t="s">
        <v>14</v>
      </c>
      <c r="C8" t="s">
        <v>4</v>
      </c>
      <c r="D8">
        <v>0.15808</v>
      </c>
      <c r="E8">
        <v>7.5759999999999994E-2</v>
      </c>
      <c r="F8">
        <f t="shared" si="0"/>
        <v>0.23383999999999999</v>
      </c>
    </row>
    <row r="9" spans="1:7" x14ac:dyDescent="0.25">
      <c r="A9" s="1">
        <v>42797</v>
      </c>
      <c r="B9" t="s">
        <v>14</v>
      </c>
      <c r="C9" t="s">
        <v>4</v>
      </c>
      <c r="D9">
        <v>0.15733</v>
      </c>
      <c r="E9">
        <v>8.2720000000000002E-2</v>
      </c>
      <c r="F9">
        <f t="shared" si="0"/>
        <v>0.24004999999999999</v>
      </c>
    </row>
    <row r="10" spans="1:7" x14ac:dyDescent="0.25">
      <c r="A10" s="1">
        <v>42798</v>
      </c>
      <c r="B10" t="s">
        <v>14</v>
      </c>
      <c r="C10" t="s">
        <v>4</v>
      </c>
      <c r="D10">
        <v>0.16123999999999999</v>
      </c>
      <c r="E10">
        <v>9.4270000000000007E-2</v>
      </c>
      <c r="F10">
        <f t="shared" si="0"/>
        <v>0.25551000000000001</v>
      </c>
    </row>
    <row r="11" spans="1:7" x14ac:dyDescent="0.25">
      <c r="A11" s="1">
        <v>42799</v>
      </c>
      <c r="B11" t="s">
        <v>14</v>
      </c>
      <c r="C11" t="s">
        <v>4</v>
      </c>
      <c r="D11">
        <v>0.16435</v>
      </c>
      <c r="E11">
        <v>8.0310000000000006E-2</v>
      </c>
      <c r="F11">
        <f t="shared" si="0"/>
        <v>0.24465999999999999</v>
      </c>
    </row>
    <row r="12" spans="1:7" x14ac:dyDescent="0.25">
      <c r="A12" s="1">
        <v>42800</v>
      </c>
      <c r="B12" t="s">
        <v>14</v>
      </c>
      <c r="C12" t="s">
        <v>4</v>
      </c>
      <c r="D12">
        <v>0.15473999999999999</v>
      </c>
      <c r="E12">
        <v>7.7890000000000001E-2</v>
      </c>
      <c r="F12">
        <f t="shared" si="0"/>
        <v>0.23263</v>
      </c>
    </row>
    <row r="13" spans="1:7" x14ac:dyDescent="0.25">
      <c r="A13" s="1">
        <v>42801</v>
      </c>
      <c r="B13" t="s">
        <v>14</v>
      </c>
      <c r="C13" t="s">
        <v>4</v>
      </c>
      <c r="D13">
        <v>0.15429999999999999</v>
      </c>
      <c r="E13">
        <v>9.1550000000000006E-2</v>
      </c>
      <c r="F13">
        <f t="shared" si="0"/>
        <v>0.24585000000000001</v>
      </c>
    </row>
    <row r="14" spans="1:7" x14ac:dyDescent="0.25">
      <c r="A14" s="1">
        <v>42802</v>
      </c>
      <c r="B14" t="s">
        <v>14</v>
      </c>
      <c r="C14" t="s">
        <v>4</v>
      </c>
      <c r="D14">
        <v>0.15842000000000001</v>
      </c>
      <c r="E14">
        <v>8.2559999999999995E-2</v>
      </c>
      <c r="F14">
        <f t="shared" si="0"/>
        <v>0.24098</v>
      </c>
    </row>
    <row r="15" spans="1:7" x14ac:dyDescent="0.25">
      <c r="A15" s="1">
        <v>42803</v>
      </c>
      <c r="B15" t="s">
        <v>14</v>
      </c>
      <c r="C15" t="s">
        <v>4</v>
      </c>
      <c r="D15">
        <v>0.15647</v>
      </c>
      <c r="E15">
        <v>8.1159999999999996E-2</v>
      </c>
      <c r="F15">
        <f t="shared" si="0"/>
        <v>0.23763000000000001</v>
      </c>
    </row>
    <row r="16" spans="1:7" x14ac:dyDescent="0.25">
      <c r="A16" s="1">
        <v>42804</v>
      </c>
      <c r="B16" t="s">
        <v>14</v>
      </c>
      <c r="C16" t="s">
        <v>4</v>
      </c>
      <c r="D16">
        <v>0.15637000000000001</v>
      </c>
      <c r="E16">
        <v>7.739E-2</v>
      </c>
      <c r="F16">
        <f t="shared" si="0"/>
        <v>0.23376000000000002</v>
      </c>
    </row>
    <row r="17" spans="1:7" x14ac:dyDescent="0.25">
      <c r="A17" s="1">
        <v>42805</v>
      </c>
      <c r="B17" t="s">
        <v>14</v>
      </c>
      <c r="C17" t="s">
        <v>4</v>
      </c>
      <c r="D17">
        <v>0.15995999999999999</v>
      </c>
      <c r="E17">
        <v>8.6790000000000006E-2</v>
      </c>
      <c r="F17">
        <f t="shared" si="0"/>
        <v>0.24675</v>
      </c>
      <c r="G17" t="s">
        <v>5</v>
      </c>
    </row>
    <row r="18" spans="1:7" x14ac:dyDescent="0.25">
      <c r="A18" s="1">
        <v>42806</v>
      </c>
      <c r="B18" t="s">
        <v>14</v>
      </c>
      <c r="C18" t="s">
        <v>4</v>
      </c>
      <c r="D18">
        <v>0.15958</v>
      </c>
      <c r="E18">
        <v>7.6880000000000004E-2</v>
      </c>
      <c r="F18">
        <f t="shared" si="0"/>
        <v>0.23646</v>
      </c>
      <c r="G18" t="s">
        <v>6</v>
      </c>
    </row>
    <row r="19" spans="1:7" x14ac:dyDescent="0.25">
      <c r="A19" s="1">
        <v>42807</v>
      </c>
      <c r="B19" t="s">
        <v>14</v>
      </c>
      <c r="C19" t="s">
        <v>4</v>
      </c>
      <c r="D19">
        <v>0.15498000000000001</v>
      </c>
      <c r="E19">
        <v>9.783E-2</v>
      </c>
      <c r="F19">
        <f t="shared" si="0"/>
        <v>0.25280999999999998</v>
      </c>
      <c r="G19" t="s">
        <v>7</v>
      </c>
    </row>
    <row r="20" spans="1:7" x14ac:dyDescent="0.25">
      <c r="A20" s="1">
        <v>42808</v>
      </c>
      <c r="B20" t="s">
        <v>14</v>
      </c>
      <c r="C20" t="s">
        <v>4</v>
      </c>
      <c r="D20">
        <v>0.15923000000000001</v>
      </c>
      <c r="E20">
        <v>8.0269999999999994E-2</v>
      </c>
      <c r="F20">
        <f t="shared" si="0"/>
        <v>0.23949999999999999</v>
      </c>
      <c r="G20" t="s">
        <v>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54"/>
  <sheetViews>
    <sheetView tabSelected="1" workbookViewId="0">
      <selection activeCell="H6" sqref="H6"/>
    </sheetView>
  </sheetViews>
  <sheetFormatPr defaultColWidth="11" defaultRowHeight="15.75" x14ac:dyDescent="0.25"/>
  <sheetData>
    <row r="1" spans="1:8" x14ac:dyDescent="0.25">
      <c r="A1" t="s">
        <v>27</v>
      </c>
      <c r="B1" s="3" t="s">
        <v>0</v>
      </c>
      <c r="C1" s="3" t="s">
        <v>1</v>
      </c>
      <c r="D1" s="3" t="s">
        <v>2</v>
      </c>
      <c r="E1" s="3" t="s">
        <v>23</v>
      </c>
      <c r="F1" s="3" t="s">
        <v>25</v>
      </c>
      <c r="G1" s="3" t="s">
        <v>26</v>
      </c>
      <c r="H1" s="3" t="s">
        <v>24</v>
      </c>
    </row>
    <row r="2" spans="1:8" x14ac:dyDescent="0.25">
      <c r="B2" s="1">
        <v>43084</v>
      </c>
      <c r="C2" t="s">
        <v>3</v>
      </c>
      <c r="D2" t="s">
        <v>4</v>
      </c>
      <c r="E2">
        <v>0.16516</v>
      </c>
      <c r="F2">
        <v>0.12409000000000001</v>
      </c>
      <c r="G2">
        <f>E2+F2</f>
        <v>0.28925000000000001</v>
      </c>
    </row>
    <row r="3" spans="1:8" x14ac:dyDescent="0.25">
      <c r="B3" s="1">
        <v>43085</v>
      </c>
      <c r="C3" t="s">
        <v>3</v>
      </c>
      <c r="D3" t="s">
        <v>4</v>
      </c>
      <c r="E3">
        <v>0.16828000000000001</v>
      </c>
      <c r="F3">
        <v>0.1187</v>
      </c>
      <c r="G3">
        <f t="shared" ref="G3:G50" si="0">E3+F3</f>
        <v>0.28698000000000001</v>
      </c>
    </row>
    <row r="4" spans="1:8" x14ac:dyDescent="0.25">
      <c r="B4" s="1">
        <v>43086</v>
      </c>
      <c r="C4" t="s">
        <v>3</v>
      </c>
      <c r="D4" t="s">
        <v>4</v>
      </c>
      <c r="E4">
        <v>0.16611000000000001</v>
      </c>
      <c r="F4">
        <v>0.10452</v>
      </c>
      <c r="G4">
        <f t="shared" si="0"/>
        <v>0.27063000000000004</v>
      </c>
    </row>
    <row r="5" spans="1:8" x14ac:dyDescent="0.25">
      <c r="B5" s="1">
        <v>43087</v>
      </c>
      <c r="C5" t="s">
        <v>3</v>
      </c>
      <c r="D5" t="s">
        <v>4</v>
      </c>
      <c r="E5">
        <v>0.16747999999999999</v>
      </c>
      <c r="F5">
        <v>9.3469999999999998E-2</v>
      </c>
      <c r="G5">
        <f t="shared" si="0"/>
        <v>0.26095000000000002</v>
      </c>
    </row>
    <row r="6" spans="1:8" x14ac:dyDescent="0.25">
      <c r="B6" s="1">
        <v>43088</v>
      </c>
      <c r="C6" t="s">
        <v>3</v>
      </c>
      <c r="D6" t="s">
        <v>4</v>
      </c>
      <c r="E6">
        <v>0.16491</v>
      </c>
      <c r="F6">
        <v>0.128</v>
      </c>
      <c r="G6">
        <f t="shared" si="0"/>
        <v>0.29291</v>
      </c>
      <c r="H6" s="4" t="s">
        <v>28</v>
      </c>
    </row>
    <row r="7" spans="1:8" x14ac:dyDescent="0.25">
      <c r="B7" s="1">
        <v>43089</v>
      </c>
      <c r="C7" t="s">
        <v>3</v>
      </c>
      <c r="D7" t="s">
        <v>4</v>
      </c>
      <c r="E7">
        <v>0.16743</v>
      </c>
      <c r="F7">
        <v>0.13827999999999999</v>
      </c>
      <c r="G7">
        <f t="shared" si="0"/>
        <v>0.30570999999999998</v>
      </c>
    </row>
    <row r="8" spans="1:8" x14ac:dyDescent="0.25">
      <c r="B8" s="1">
        <v>43090</v>
      </c>
      <c r="C8" t="s">
        <v>3</v>
      </c>
      <c r="D8" t="s">
        <v>4</v>
      </c>
      <c r="E8">
        <v>0.16603000000000001</v>
      </c>
      <c r="F8">
        <v>0.11677</v>
      </c>
      <c r="G8">
        <f t="shared" si="0"/>
        <v>0.2828</v>
      </c>
    </row>
    <row r="9" spans="1:8" x14ac:dyDescent="0.25">
      <c r="B9" s="1">
        <v>43091</v>
      </c>
      <c r="C9" t="s">
        <v>3</v>
      </c>
      <c r="D9" t="s">
        <v>4</v>
      </c>
      <c r="E9">
        <v>0.16778999999999999</v>
      </c>
      <c r="F9">
        <v>0.10895000000000001</v>
      </c>
      <c r="G9">
        <f t="shared" si="0"/>
        <v>0.27673999999999999</v>
      </c>
    </row>
    <row r="10" spans="1:8" x14ac:dyDescent="0.25">
      <c r="B10" s="1">
        <v>43092</v>
      </c>
      <c r="C10" t="s">
        <v>3</v>
      </c>
      <c r="D10" t="s">
        <v>4</v>
      </c>
      <c r="E10">
        <v>0.16844000000000001</v>
      </c>
      <c r="F10">
        <v>0.12609999999999999</v>
      </c>
      <c r="G10">
        <f t="shared" si="0"/>
        <v>0.29454000000000002</v>
      </c>
    </row>
    <row r="11" spans="1:8" x14ac:dyDescent="0.25">
      <c r="B11" s="1">
        <v>43093</v>
      </c>
      <c r="C11" t="s">
        <v>3</v>
      </c>
      <c r="D11" t="s">
        <v>4</v>
      </c>
      <c r="E11">
        <v>0.16617000000000001</v>
      </c>
      <c r="F11">
        <v>0.1239</v>
      </c>
      <c r="G11">
        <f t="shared" si="0"/>
        <v>0.29006999999999999</v>
      </c>
    </row>
    <row r="12" spans="1:8" x14ac:dyDescent="0.25">
      <c r="B12" s="1">
        <v>43094</v>
      </c>
      <c r="C12" t="s">
        <v>3</v>
      </c>
      <c r="D12" t="s">
        <v>4</v>
      </c>
      <c r="E12">
        <v>0.16963</v>
      </c>
      <c r="F12">
        <v>0.11176</v>
      </c>
      <c r="G12">
        <f t="shared" si="0"/>
        <v>0.28139000000000003</v>
      </c>
    </row>
    <row r="13" spans="1:8" x14ac:dyDescent="0.25">
      <c r="B13" s="1">
        <v>43095</v>
      </c>
      <c r="C13" t="s">
        <v>3</v>
      </c>
      <c r="D13" t="s">
        <v>4</v>
      </c>
      <c r="E13">
        <v>0.16417999999999999</v>
      </c>
      <c r="F13">
        <v>0.10896</v>
      </c>
      <c r="G13">
        <f t="shared" si="0"/>
        <v>0.27313999999999999</v>
      </c>
    </row>
    <row r="14" spans="1:8" x14ac:dyDescent="0.25">
      <c r="B14" s="1">
        <v>43096</v>
      </c>
      <c r="C14" t="s">
        <v>3</v>
      </c>
      <c r="D14" t="s">
        <v>4</v>
      </c>
      <c r="E14">
        <v>0.16439000000000001</v>
      </c>
      <c r="F14">
        <v>0.12742999999999999</v>
      </c>
      <c r="G14">
        <f t="shared" si="0"/>
        <v>0.29181999999999997</v>
      </c>
    </row>
    <row r="15" spans="1:8" x14ac:dyDescent="0.25">
      <c r="B15" s="1">
        <v>43097</v>
      </c>
      <c r="C15" t="s">
        <v>3</v>
      </c>
      <c r="D15" t="s">
        <v>4</v>
      </c>
      <c r="E15">
        <v>0.16095999999999999</v>
      </c>
      <c r="F15">
        <v>0.12325</v>
      </c>
      <c r="G15">
        <f t="shared" si="0"/>
        <v>0.28420999999999996</v>
      </c>
    </row>
    <row r="16" spans="1:8" x14ac:dyDescent="0.25">
      <c r="B16" s="1">
        <v>43098</v>
      </c>
      <c r="C16" t="s">
        <v>3</v>
      </c>
      <c r="D16" t="s">
        <v>4</v>
      </c>
      <c r="E16">
        <v>0.16106000000000001</v>
      </c>
      <c r="F16">
        <v>0.11703</v>
      </c>
      <c r="G16">
        <f t="shared" si="0"/>
        <v>0.27809</v>
      </c>
    </row>
    <row r="17" spans="2:8" x14ac:dyDescent="0.25">
      <c r="B17" s="1">
        <v>43099</v>
      </c>
      <c r="C17" t="s">
        <v>3</v>
      </c>
      <c r="D17" t="s">
        <v>4</v>
      </c>
      <c r="E17">
        <v>0.16141</v>
      </c>
      <c r="F17">
        <v>0.13023000000000001</v>
      </c>
      <c r="G17">
        <f t="shared" si="0"/>
        <v>0.29164000000000001</v>
      </c>
    </row>
    <row r="18" spans="2:8" x14ac:dyDescent="0.25">
      <c r="B18" s="1">
        <v>43100</v>
      </c>
      <c r="C18" t="s">
        <v>3</v>
      </c>
      <c r="D18" t="s">
        <v>4</v>
      </c>
      <c r="E18">
        <v>0.16228999999999999</v>
      </c>
      <c r="F18">
        <v>0.13141</v>
      </c>
      <c r="G18">
        <f t="shared" si="0"/>
        <v>0.29369999999999996</v>
      </c>
    </row>
    <row r="19" spans="2:8" x14ac:dyDescent="0.25">
      <c r="B19" s="1">
        <v>43101</v>
      </c>
      <c r="C19" t="s">
        <v>3</v>
      </c>
      <c r="D19" t="s">
        <v>4</v>
      </c>
      <c r="E19">
        <v>0.16381999999999999</v>
      </c>
      <c r="F19">
        <v>0.12406</v>
      </c>
      <c r="G19">
        <f t="shared" si="0"/>
        <v>0.28788000000000002</v>
      </c>
    </row>
    <row r="20" spans="2:8" x14ac:dyDescent="0.25">
      <c r="B20" s="1">
        <v>43102</v>
      </c>
      <c r="C20" t="s">
        <v>3</v>
      </c>
      <c r="D20" t="s">
        <v>4</v>
      </c>
      <c r="E20">
        <v>0.16245999999999999</v>
      </c>
      <c r="F20">
        <v>0.12257999999999999</v>
      </c>
      <c r="G20">
        <f t="shared" si="0"/>
        <v>0.28503999999999996</v>
      </c>
    </row>
    <row r="21" spans="2:8" x14ac:dyDescent="0.25">
      <c r="B21" s="1">
        <v>43103</v>
      </c>
      <c r="C21" t="s">
        <v>3</v>
      </c>
      <c r="D21" t="s">
        <v>4</v>
      </c>
      <c r="E21">
        <v>0.16753000000000001</v>
      </c>
      <c r="F21">
        <v>0.13274</v>
      </c>
      <c r="G21">
        <f t="shared" si="0"/>
        <v>0.30027000000000004</v>
      </c>
    </row>
    <row r="22" spans="2:8" x14ac:dyDescent="0.25">
      <c r="B22" s="1">
        <v>43104</v>
      </c>
      <c r="C22" t="s">
        <v>3</v>
      </c>
      <c r="D22" t="s">
        <v>4</v>
      </c>
      <c r="E22">
        <v>0.16409000000000001</v>
      </c>
      <c r="F22">
        <v>0.12038</v>
      </c>
      <c r="G22">
        <f t="shared" si="0"/>
        <v>0.28447</v>
      </c>
    </row>
    <row r="23" spans="2:8" x14ac:dyDescent="0.25">
      <c r="B23" s="1">
        <v>43105</v>
      </c>
      <c r="C23" t="s">
        <v>3</v>
      </c>
      <c r="D23" t="s">
        <v>4</v>
      </c>
      <c r="E23">
        <v>0.16644</v>
      </c>
      <c r="F23">
        <v>0.10191</v>
      </c>
      <c r="G23">
        <f t="shared" si="0"/>
        <v>0.26834999999999998</v>
      </c>
    </row>
    <row r="24" spans="2:8" x14ac:dyDescent="0.25">
      <c r="B24" s="1">
        <v>43106</v>
      </c>
      <c r="C24" t="s">
        <v>3</v>
      </c>
      <c r="D24" t="s">
        <v>4</v>
      </c>
      <c r="E24">
        <v>0.16653999999999999</v>
      </c>
      <c r="F24">
        <v>0.10326</v>
      </c>
      <c r="G24">
        <f t="shared" si="0"/>
        <v>0.26979999999999998</v>
      </c>
    </row>
    <row r="25" spans="2:8" x14ac:dyDescent="0.25">
      <c r="B25" s="1">
        <v>43107</v>
      </c>
      <c r="C25" t="s">
        <v>3</v>
      </c>
      <c r="D25" t="s">
        <v>4</v>
      </c>
      <c r="E25">
        <v>0.16464999999999999</v>
      </c>
      <c r="F25">
        <v>0.10546999999999999</v>
      </c>
      <c r="G25">
        <f t="shared" si="0"/>
        <v>0.27011999999999997</v>
      </c>
    </row>
    <row r="26" spans="2:8" x14ac:dyDescent="0.25">
      <c r="B26" s="1">
        <v>43108</v>
      </c>
      <c r="C26" t="s">
        <v>3</v>
      </c>
      <c r="D26" t="s">
        <v>4</v>
      </c>
      <c r="E26">
        <v>0.16511999999999999</v>
      </c>
      <c r="F26">
        <v>0.13317000000000001</v>
      </c>
      <c r="G26">
        <f t="shared" si="0"/>
        <v>0.29829</v>
      </c>
    </row>
    <row r="27" spans="2:8" x14ac:dyDescent="0.25">
      <c r="B27" s="1">
        <v>43109</v>
      </c>
      <c r="C27" t="s">
        <v>3</v>
      </c>
      <c r="D27" t="s">
        <v>4</v>
      </c>
      <c r="E27">
        <v>0.16424</v>
      </c>
      <c r="F27">
        <v>0.10277</v>
      </c>
      <c r="G27">
        <f t="shared" si="0"/>
        <v>0.26700999999999997</v>
      </c>
    </row>
    <row r="28" spans="2:8" x14ac:dyDescent="0.25">
      <c r="B28" s="1">
        <v>43110</v>
      </c>
      <c r="C28" t="s">
        <v>3</v>
      </c>
      <c r="D28" t="s">
        <v>4</v>
      </c>
      <c r="E28">
        <v>0.16434000000000001</v>
      </c>
      <c r="F28">
        <v>0.12347</v>
      </c>
      <c r="G28">
        <f t="shared" si="0"/>
        <v>0.28781000000000001</v>
      </c>
    </row>
    <row r="29" spans="2:8" x14ac:dyDescent="0.25">
      <c r="B29" s="1">
        <v>43111</v>
      </c>
      <c r="C29" t="s">
        <v>3</v>
      </c>
      <c r="D29" t="s">
        <v>4</v>
      </c>
      <c r="E29">
        <v>0.16567000000000001</v>
      </c>
      <c r="F29">
        <v>0.10668999999999999</v>
      </c>
      <c r="G29">
        <f t="shared" si="0"/>
        <v>0.27235999999999999</v>
      </c>
    </row>
    <row r="30" spans="2:8" x14ac:dyDescent="0.25">
      <c r="B30" s="1">
        <v>43112</v>
      </c>
      <c r="C30" t="s">
        <v>3</v>
      </c>
      <c r="D30" t="s">
        <v>4</v>
      </c>
      <c r="E30">
        <v>0.16298000000000001</v>
      </c>
      <c r="F30">
        <v>0.13954</v>
      </c>
      <c r="G30">
        <f t="shared" si="0"/>
        <v>0.30252000000000001</v>
      </c>
    </row>
    <row r="31" spans="2:8" x14ac:dyDescent="0.25">
      <c r="B31" s="1">
        <v>43113</v>
      </c>
      <c r="C31" t="s">
        <v>3</v>
      </c>
      <c r="D31" t="s">
        <v>4</v>
      </c>
      <c r="E31">
        <v>0.16583999999999999</v>
      </c>
      <c r="F31">
        <v>9.9820000000000006E-2</v>
      </c>
      <c r="G31">
        <f t="shared" si="0"/>
        <v>0.26566000000000001</v>
      </c>
      <c r="H31" t="s">
        <v>15</v>
      </c>
    </row>
    <row r="32" spans="2:8" x14ac:dyDescent="0.25">
      <c r="B32" s="1">
        <v>43114</v>
      </c>
      <c r="C32" t="s">
        <v>3</v>
      </c>
      <c r="D32" t="s">
        <v>4</v>
      </c>
      <c r="E32">
        <v>0.16761000000000001</v>
      </c>
      <c r="F32">
        <v>0.11197</v>
      </c>
      <c r="G32">
        <f t="shared" si="0"/>
        <v>0.27958</v>
      </c>
    </row>
    <row r="33" spans="2:7" x14ac:dyDescent="0.25">
      <c r="B33" s="1">
        <v>43115</v>
      </c>
      <c r="C33" t="s">
        <v>3</v>
      </c>
      <c r="D33" t="s">
        <v>4</v>
      </c>
      <c r="E33">
        <v>0.1696</v>
      </c>
      <c r="F33">
        <v>0.11264</v>
      </c>
      <c r="G33">
        <f t="shared" si="0"/>
        <v>0.28223999999999999</v>
      </c>
    </row>
    <row r="34" spans="2:7" x14ac:dyDescent="0.25">
      <c r="B34" s="1">
        <v>43116</v>
      </c>
      <c r="C34" t="s">
        <v>3</v>
      </c>
      <c r="D34" t="s">
        <v>4</v>
      </c>
      <c r="E34">
        <v>0.16758000000000001</v>
      </c>
      <c r="F34">
        <v>0.12327</v>
      </c>
      <c r="G34">
        <f t="shared" si="0"/>
        <v>0.29085</v>
      </c>
    </row>
    <row r="35" spans="2:7" x14ac:dyDescent="0.25">
      <c r="B35" s="1">
        <v>43117</v>
      </c>
      <c r="C35" t="s">
        <v>3</v>
      </c>
      <c r="D35" t="s">
        <v>4</v>
      </c>
      <c r="E35">
        <v>0.16757</v>
      </c>
      <c r="F35">
        <v>0.10904999999999999</v>
      </c>
      <c r="G35">
        <f t="shared" si="0"/>
        <v>0.27661999999999998</v>
      </c>
    </row>
    <row r="36" spans="2:7" x14ac:dyDescent="0.25">
      <c r="B36" s="1">
        <v>43118</v>
      </c>
      <c r="C36" t="s">
        <v>3</v>
      </c>
      <c r="D36" t="s">
        <v>4</v>
      </c>
      <c r="E36">
        <v>0.16941000000000001</v>
      </c>
      <c r="F36">
        <v>0.1094</v>
      </c>
      <c r="G36">
        <f t="shared" si="0"/>
        <v>0.27881</v>
      </c>
    </row>
    <row r="37" spans="2:7" x14ac:dyDescent="0.25">
      <c r="B37" s="1">
        <v>43119</v>
      </c>
      <c r="C37" t="s">
        <v>3</v>
      </c>
      <c r="D37" t="s">
        <v>4</v>
      </c>
      <c r="E37">
        <v>0.17116999999999999</v>
      </c>
      <c r="F37">
        <v>0.1143</v>
      </c>
      <c r="G37">
        <f t="shared" si="0"/>
        <v>0.28547</v>
      </c>
    </row>
    <row r="38" spans="2:7" x14ac:dyDescent="0.25">
      <c r="B38" s="1">
        <v>43120</v>
      </c>
      <c r="C38" t="s">
        <v>3</v>
      </c>
      <c r="D38" t="s">
        <v>4</v>
      </c>
      <c r="E38">
        <v>0.16792000000000001</v>
      </c>
      <c r="F38">
        <v>0.11853</v>
      </c>
      <c r="G38">
        <f t="shared" si="0"/>
        <v>0.28644999999999998</v>
      </c>
    </row>
    <row r="39" spans="2:7" x14ac:dyDescent="0.25">
      <c r="B39" s="1">
        <v>43121</v>
      </c>
      <c r="C39" t="s">
        <v>3</v>
      </c>
      <c r="D39" t="s">
        <v>4</v>
      </c>
      <c r="E39">
        <v>0.16957</v>
      </c>
      <c r="F39">
        <v>0.10154000000000001</v>
      </c>
      <c r="G39">
        <f t="shared" si="0"/>
        <v>0.27111000000000002</v>
      </c>
    </row>
    <row r="40" spans="2:7" x14ac:dyDescent="0.25">
      <c r="B40" s="1">
        <v>43122</v>
      </c>
      <c r="C40" t="s">
        <v>3</v>
      </c>
      <c r="D40" t="s">
        <v>4</v>
      </c>
      <c r="E40">
        <v>0.16794000000000001</v>
      </c>
      <c r="F40">
        <v>0.11336</v>
      </c>
      <c r="G40">
        <f t="shared" si="0"/>
        <v>0.28129999999999999</v>
      </c>
    </row>
    <row r="41" spans="2:7" x14ac:dyDescent="0.25">
      <c r="B41" s="1">
        <v>43123</v>
      </c>
      <c r="C41" t="s">
        <v>3</v>
      </c>
      <c r="D41" t="s">
        <v>4</v>
      </c>
      <c r="E41">
        <v>0.16755999999999999</v>
      </c>
      <c r="F41">
        <v>0.11848</v>
      </c>
      <c r="G41">
        <f t="shared" si="0"/>
        <v>0.28603999999999996</v>
      </c>
    </row>
    <row r="42" spans="2:7" x14ac:dyDescent="0.25">
      <c r="B42" s="1">
        <v>43124</v>
      </c>
      <c r="C42" t="s">
        <v>3</v>
      </c>
      <c r="D42" t="s">
        <v>4</v>
      </c>
      <c r="E42">
        <v>0.1678</v>
      </c>
      <c r="F42">
        <v>0.11570999999999999</v>
      </c>
      <c r="G42">
        <f t="shared" si="0"/>
        <v>0.28350999999999998</v>
      </c>
    </row>
    <row r="43" spans="2:7" x14ac:dyDescent="0.25">
      <c r="B43" s="1">
        <v>43125</v>
      </c>
      <c r="C43" t="s">
        <v>3</v>
      </c>
      <c r="D43" t="s">
        <v>4</v>
      </c>
      <c r="E43">
        <v>0.16766</v>
      </c>
      <c r="F43">
        <v>0.10593</v>
      </c>
      <c r="G43">
        <f t="shared" si="0"/>
        <v>0.27359</v>
      </c>
    </row>
    <row r="44" spans="2:7" x14ac:dyDescent="0.25">
      <c r="B44" s="1">
        <v>43126</v>
      </c>
      <c r="C44" t="s">
        <v>3</v>
      </c>
      <c r="D44" t="s">
        <v>4</v>
      </c>
      <c r="E44">
        <v>0.16553000000000001</v>
      </c>
      <c r="F44">
        <v>0.11029</v>
      </c>
      <c r="G44">
        <f t="shared" si="0"/>
        <v>0.27582000000000001</v>
      </c>
    </row>
    <row r="45" spans="2:7" x14ac:dyDescent="0.25">
      <c r="B45" s="1">
        <v>43127</v>
      </c>
      <c r="C45" t="s">
        <v>3</v>
      </c>
      <c r="D45" t="s">
        <v>4</v>
      </c>
      <c r="E45">
        <v>0.16802</v>
      </c>
      <c r="F45">
        <v>0.11430999999999999</v>
      </c>
      <c r="G45">
        <f t="shared" si="0"/>
        <v>0.28232999999999997</v>
      </c>
    </row>
    <row r="46" spans="2:7" x14ac:dyDescent="0.25">
      <c r="B46" s="1">
        <v>43128</v>
      </c>
      <c r="C46" t="s">
        <v>3</v>
      </c>
      <c r="D46" t="s">
        <v>4</v>
      </c>
      <c r="E46">
        <v>0.16471</v>
      </c>
      <c r="F46">
        <v>0.12478</v>
      </c>
      <c r="G46">
        <f t="shared" si="0"/>
        <v>0.28949000000000003</v>
      </c>
    </row>
    <row r="47" spans="2:7" x14ac:dyDescent="0.25">
      <c r="B47" s="1">
        <v>43129</v>
      </c>
      <c r="C47" t="s">
        <v>3</v>
      </c>
      <c r="D47" t="s">
        <v>4</v>
      </c>
      <c r="E47">
        <v>0.16494</v>
      </c>
      <c r="F47">
        <v>0.10838</v>
      </c>
      <c r="G47">
        <f t="shared" si="0"/>
        <v>0.27332000000000001</v>
      </c>
    </row>
    <row r="48" spans="2:7" x14ac:dyDescent="0.25">
      <c r="B48" s="1">
        <v>43130</v>
      </c>
      <c r="C48" t="s">
        <v>3</v>
      </c>
      <c r="D48" t="s">
        <v>4</v>
      </c>
      <c r="E48">
        <v>0.16533999999999999</v>
      </c>
      <c r="F48">
        <v>0.11414000000000001</v>
      </c>
      <c r="G48">
        <f t="shared" si="0"/>
        <v>0.27948000000000001</v>
      </c>
    </row>
    <row r="49" spans="2:7" x14ac:dyDescent="0.25">
      <c r="B49" s="1">
        <v>43131</v>
      </c>
      <c r="C49" t="s">
        <v>3</v>
      </c>
      <c r="D49" t="s">
        <v>4</v>
      </c>
      <c r="E49">
        <v>0.16472999999999999</v>
      </c>
      <c r="F49">
        <v>0.11237999999999999</v>
      </c>
      <c r="G49">
        <f t="shared" si="0"/>
        <v>0.27710999999999997</v>
      </c>
    </row>
    <row r="50" spans="2:7" x14ac:dyDescent="0.25">
      <c r="B50" s="1">
        <v>43132</v>
      </c>
      <c r="C50" t="s">
        <v>3</v>
      </c>
      <c r="D50" t="s">
        <v>4</v>
      </c>
      <c r="E50">
        <v>0.15705</v>
      </c>
      <c r="F50">
        <v>0.13039999999999999</v>
      </c>
      <c r="G50">
        <f t="shared" si="0"/>
        <v>0.28744999999999998</v>
      </c>
    </row>
    <row r="53" spans="2:7" x14ac:dyDescent="0.25">
      <c r="B53" t="s">
        <v>16</v>
      </c>
    </row>
    <row r="54" spans="2:7" x14ac:dyDescent="0.25">
      <c r="B54" t="s">
        <v>17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77"/>
  <sheetViews>
    <sheetView workbookViewId="0"/>
  </sheetViews>
  <sheetFormatPr defaultColWidth="11" defaultRowHeight="15.75" x14ac:dyDescent="0.25"/>
  <sheetData>
    <row r="1" spans="1:8" x14ac:dyDescent="0.25">
      <c r="A1" t="s">
        <v>27</v>
      </c>
      <c r="B1" s="3" t="s">
        <v>0</v>
      </c>
      <c r="C1" s="3" t="s">
        <v>1</v>
      </c>
      <c r="D1" s="3" t="s">
        <v>2</v>
      </c>
      <c r="E1" s="3" t="s">
        <v>23</v>
      </c>
      <c r="F1" s="3" t="s">
        <v>25</v>
      </c>
      <c r="G1" s="3" t="s">
        <v>26</v>
      </c>
      <c r="H1" s="3" t="s">
        <v>24</v>
      </c>
    </row>
    <row r="2" spans="1:8" x14ac:dyDescent="0.25">
      <c r="B2" s="1">
        <v>43280</v>
      </c>
      <c r="C2" t="s">
        <v>3</v>
      </c>
      <c r="D2" t="s">
        <v>4</v>
      </c>
      <c r="E2">
        <v>0.16713</v>
      </c>
      <c r="F2">
        <v>0.11157</v>
      </c>
      <c r="G2">
        <f>E2+F2</f>
        <v>0.2787</v>
      </c>
    </row>
    <row r="3" spans="1:8" x14ac:dyDescent="0.25">
      <c r="B3" s="1">
        <v>43281</v>
      </c>
      <c r="C3" t="s">
        <v>3</v>
      </c>
      <c r="D3" t="s">
        <v>4</v>
      </c>
      <c r="E3">
        <v>0.17193</v>
      </c>
      <c r="F3">
        <v>0.11126</v>
      </c>
      <c r="G3">
        <f t="shared" ref="G3:G66" si="0">E3+F3</f>
        <v>0.28319</v>
      </c>
    </row>
    <row r="4" spans="1:8" x14ac:dyDescent="0.25">
      <c r="B4" s="1">
        <v>43282</v>
      </c>
      <c r="C4" t="s">
        <v>3</v>
      </c>
      <c r="D4" t="s">
        <v>4</v>
      </c>
      <c r="E4">
        <v>0.1673</v>
      </c>
      <c r="F4">
        <v>0.10854</v>
      </c>
      <c r="G4">
        <f t="shared" si="0"/>
        <v>0.27583999999999997</v>
      </c>
    </row>
    <row r="5" spans="1:8" x14ac:dyDescent="0.25">
      <c r="B5" s="1">
        <v>43283</v>
      </c>
      <c r="C5" t="s">
        <v>3</v>
      </c>
      <c r="D5" t="s">
        <v>4</v>
      </c>
      <c r="E5">
        <v>0.17127999999999999</v>
      </c>
      <c r="F5">
        <v>0.14316000000000001</v>
      </c>
      <c r="G5">
        <f t="shared" si="0"/>
        <v>0.31444</v>
      </c>
    </row>
    <row r="6" spans="1:8" x14ac:dyDescent="0.25">
      <c r="B6" s="1">
        <v>43284</v>
      </c>
      <c r="C6" t="s">
        <v>3</v>
      </c>
      <c r="D6" t="s">
        <v>4</v>
      </c>
      <c r="E6">
        <v>0.16658999999999999</v>
      </c>
      <c r="F6">
        <v>0.15584000000000001</v>
      </c>
      <c r="G6">
        <f t="shared" si="0"/>
        <v>0.32242999999999999</v>
      </c>
    </row>
    <row r="7" spans="1:8" x14ac:dyDescent="0.25">
      <c r="B7" s="1">
        <v>43285</v>
      </c>
      <c r="C7" t="s">
        <v>3</v>
      </c>
      <c r="D7" t="s">
        <v>4</v>
      </c>
      <c r="E7">
        <v>0.16564999999999999</v>
      </c>
      <c r="F7">
        <v>0.14915</v>
      </c>
      <c r="G7">
        <f t="shared" si="0"/>
        <v>0.31479999999999997</v>
      </c>
      <c r="H7" t="s">
        <v>12</v>
      </c>
    </row>
    <row r="8" spans="1:8" x14ac:dyDescent="0.25">
      <c r="B8" s="1">
        <v>43286</v>
      </c>
      <c r="C8" t="s">
        <v>3</v>
      </c>
      <c r="D8" t="s">
        <v>4</v>
      </c>
      <c r="E8">
        <v>0.16411999999999999</v>
      </c>
      <c r="F8">
        <v>0.15428</v>
      </c>
      <c r="G8">
        <f t="shared" si="0"/>
        <v>0.31840000000000002</v>
      </c>
    </row>
    <row r="9" spans="1:8" x14ac:dyDescent="0.25">
      <c r="B9" s="1">
        <v>43287</v>
      </c>
      <c r="C9" t="s">
        <v>3</v>
      </c>
      <c r="D9" t="s">
        <v>4</v>
      </c>
      <c r="E9">
        <v>0.16364999999999999</v>
      </c>
      <c r="F9">
        <v>0.15967999999999999</v>
      </c>
      <c r="G9">
        <f t="shared" si="0"/>
        <v>0.32333000000000001</v>
      </c>
    </row>
    <row r="10" spans="1:8" x14ac:dyDescent="0.25">
      <c r="B10" s="1">
        <v>43288</v>
      </c>
      <c r="C10" t="s">
        <v>3</v>
      </c>
      <c r="D10" t="s">
        <v>4</v>
      </c>
      <c r="E10">
        <v>0.16802</v>
      </c>
      <c r="F10">
        <v>0.15159</v>
      </c>
      <c r="G10">
        <f t="shared" si="0"/>
        <v>0.31961000000000001</v>
      </c>
    </row>
    <row r="11" spans="1:8" x14ac:dyDescent="0.25">
      <c r="B11" s="1">
        <v>43289</v>
      </c>
      <c r="C11" t="s">
        <v>3</v>
      </c>
      <c r="D11" t="s">
        <v>4</v>
      </c>
      <c r="E11">
        <v>0.16899</v>
      </c>
      <c r="F11">
        <v>0.13758999999999999</v>
      </c>
      <c r="G11">
        <f t="shared" si="0"/>
        <v>0.30657999999999996</v>
      </c>
    </row>
    <row r="12" spans="1:8" x14ac:dyDescent="0.25">
      <c r="B12" s="1">
        <v>43290</v>
      </c>
      <c r="C12" t="s">
        <v>3</v>
      </c>
      <c r="D12" t="s">
        <v>4</v>
      </c>
      <c r="E12">
        <v>0.17016000000000001</v>
      </c>
      <c r="F12">
        <v>8.0110000000000001E-2</v>
      </c>
      <c r="G12">
        <f t="shared" si="0"/>
        <v>0.25026999999999999</v>
      </c>
    </row>
    <row r="13" spans="1:8" x14ac:dyDescent="0.25">
      <c r="B13" s="1">
        <v>43291</v>
      </c>
      <c r="C13" t="s">
        <v>3</v>
      </c>
      <c r="D13" t="s">
        <v>4</v>
      </c>
      <c r="E13">
        <v>0.16875000000000001</v>
      </c>
      <c r="F13">
        <v>9.2880000000000004E-2</v>
      </c>
      <c r="G13">
        <f t="shared" si="0"/>
        <v>0.26163000000000003</v>
      </c>
    </row>
    <row r="14" spans="1:8" x14ac:dyDescent="0.25">
      <c r="B14" s="1">
        <v>43292</v>
      </c>
      <c r="C14" t="s">
        <v>3</v>
      </c>
      <c r="D14" t="s">
        <v>4</v>
      </c>
      <c r="E14">
        <v>0.16985</v>
      </c>
      <c r="F14">
        <v>0.12756999999999999</v>
      </c>
      <c r="G14">
        <f t="shared" si="0"/>
        <v>0.29742000000000002</v>
      </c>
    </row>
    <row r="15" spans="1:8" x14ac:dyDescent="0.25">
      <c r="B15" s="1">
        <v>43293</v>
      </c>
      <c r="C15" t="s">
        <v>3</v>
      </c>
      <c r="D15" t="s">
        <v>4</v>
      </c>
      <c r="E15">
        <v>0.16864999999999999</v>
      </c>
      <c r="F15">
        <v>0.14877000000000001</v>
      </c>
      <c r="G15">
        <f t="shared" si="0"/>
        <v>0.31742000000000004</v>
      </c>
    </row>
    <row r="16" spans="1:8" x14ac:dyDescent="0.25">
      <c r="B16" s="1">
        <v>43294</v>
      </c>
      <c r="C16" t="s">
        <v>3</v>
      </c>
      <c r="D16" t="s">
        <v>4</v>
      </c>
      <c r="E16">
        <v>0.17000999999999999</v>
      </c>
      <c r="F16">
        <v>0.11959</v>
      </c>
      <c r="G16">
        <f t="shared" si="0"/>
        <v>0.28959999999999997</v>
      </c>
    </row>
    <row r="17" spans="2:8" x14ac:dyDescent="0.25">
      <c r="B17" s="1">
        <v>43295</v>
      </c>
      <c r="C17" t="s">
        <v>3</v>
      </c>
      <c r="D17" t="s">
        <v>4</v>
      </c>
      <c r="E17">
        <v>0.16918</v>
      </c>
      <c r="F17">
        <v>0.13139000000000001</v>
      </c>
      <c r="G17">
        <f t="shared" si="0"/>
        <v>0.30057</v>
      </c>
    </row>
    <row r="18" spans="2:8" x14ac:dyDescent="0.25">
      <c r="B18" s="1">
        <v>43296</v>
      </c>
      <c r="C18" t="s">
        <v>3</v>
      </c>
      <c r="D18" t="s">
        <v>4</v>
      </c>
      <c r="E18">
        <v>0.17077000000000001</v>
      </c>
      <c r="F18">
        <v>0.13159000000000001</v>
      </c>
      <c r="G18">
        <f t="shared" si="0"/>
        <v>0.30236000000000002</v>
      </c>
    </row>
    <row r="19" spans="2:8" x14ac:dyDescent="0.25">
      <c r="B19" s="1">
        <v>43297</v>
      </c>
      <c r="C19" t="s">
        <v>3</v>
      </c>
      <c r="D19" t="s">
        <v>4</v>
      </c>
      <c r="E19">
        <v>0.16780999999999999</v>
      </c>
      <c r="F19">
        <v>0.13425000000000001</v>
      </c>
      <c r="G19">
        <f t="shared" si="0"/>
        <v>0.30206</v>
      </c>
    </row>
    <row r="20" spans="2:8" x14ac:dyDescent="0.25">
      <c r="B20" s="1">
        <v>43298</v>
      </c>
      <c r="C20" t="s">
        <v>3</v>
      </c>
      <c r="D20" t="s">
        <v>4</v>
      </c>
      <c r="E20">
        <v>0.17238000000000001</v>
      </c>
      <c r="F20">
        <v>0.12098</v>
      </c>
      <c r="G20">
        <f t="shared" si="0"/>
        <v>0.29336000000000001</v>
      </c>
    </row>
    <row r="21" spans="2:8" x14ac:dyDescent="0.25">
      <c r="B21" s="1">
        <v>43299</v>
      </c>
      <c r="C21" t="s">
        <v>3</v>
      </c>
      <c r="D21" t="s">
        <v>4</v>
      </c>
      <c r="E21">
        <v>0.17066999999999999</v>
      </c>
      <c r="F21">
        <v>0.10419</v>
      </c>
      <c r="G21">
        <f t="shared" si="0"/>
        <v>0.27485999999999999</v>
      </c>
    </row>
    <row r="22" spans="2:8" x14ac:dyDescent="0.25">
      <c r="B22" s="1">
        <v>43300</v>
      </c>
      <c r="C22" t="s">
        <v>3</v>
      </c>
      <c r="D22" t="s">
        <v>4</v>
      </c>
      <c r="E22">
        <v>0.17002999999999999</v>
      </c>
      <c r="F22">
        <v>0.10815</v>
      </c>
      <c r="G22">
        <f t="shared" si="0"/>
        <v>0.27817999999999998</v>
      </c>
    </row>
    <row r="23" spans="2:8" x14ac:dyDescent="0.25">
      <c r="B23" s="1">
        <v>43301</v>
      </c>
      <c r="C23" t="s">
        <v>3</v>
      </c>
      <c r="D23" t="s">
        <v>4</v>
      </c>
      <c r="E23">
        <v>0.17043</v>
      </c>
      <c r="F23">
        <v>0.10388</v>
      </c>
      <c r="G23">
        <f t="shared" si="0"/>
        <v>0.27431</v>
      </c>
    </row>
    <row r="24" spans="2:8" x14ac:dyDescent="0.25">
      <c r="B24" s="1">
        <v>43302</v>
      </c>
      <c r="C24" t="s">
        <v>3</v>
      </c>
      <c r="D24" t="s">
        <v>4</v>
      </c>
      <c r="E24">
        <v>0.17202000000000001</v>
      </c>
      <c r="F24">
        <v>0.10440000000000001</v>
      </c>
      <c r="G24">
        <f t="shared" si="0"/>
        <v>0.27642</v>
      </c>
    </row>
    <row r="25" spans="2:8" x14ac:dyDescent="0.25">
      <c r="B25" s="1">
        <v>43303</v>
      </c>
      <c r="C25" t="s">
        <v>3</v>
      </c>
      <c r="D25" t="s">
        <v>4</v>
      </c>
      <c r="E25">
        <v>0.17166999999999999</v>
      </c>
      <c r="F25">
        <v>0.111</v>
      </c>
      <c r="G25">
        <f t="shared" si="0"/>
        <v>0.28266999999999998</v>
      </c>
    </row>
    <row r="26" spans="2:8" x14ac:dyDescent="0.25">
      <c r="B26" s="1">
        <v>43304</v>
      </c>
      <c r="C26" t="s">
        <v>3</v>
      </c>
      <c r="D26" t="s">
        <v>4</v>
      </c>
      <c r="E26">
        <v>0.17221</v>
      </c>
      <c r="F26">
        <v>0.10327</v>
      </c>
      <c r="G26">
        <f t="shared" si="0"/>
        <v>0.27548</v>
      </c>
    </row>
    <row r="27" spans="2:8" x14ac:dyDescent="0.25">
      <c r="B27" s="1">
        <v>43305</v>
      </c>
      <c r="C27" t="s">
        <v>3</v>
      </c>
      <c r="D27" t="s">
        <v>4</v>
      </c>
      <c r="E27">
        <v>0.17946999999999999</v>
      </c>
      <c r="F27">
        <v>7.0919999999999997E-2</v>
      </c>
      <c r="G27">
        <f t="shared" si="0"/>
        <v>0.25039</v>
      </c>
      <c r="H27" t="s">
        <v>5</v>
      </c>
    </row>
    <row r="28" spans="2:8" x14ac:dyDescent="0.25">
      <c r="B28" s="1">
        <v>43306</v>
      </c>
      <c r="C28" t="s">
        <v>3</v>
      </c>
      <c r="D28" t="s">
        <v>4</v>
      </c>
      <c r="E28">
        <v>0.18237</v>
      </c>
      <c r="F28">
        <v>7.4880000000000002E-2</v>
      </c>
      <c r="G28">
        <f t="shared" si="0"/>
        <v>0.25724999999999998</v>
      </c>
      <c r="H28" t="s">
        <v>6</v>
      </c>
    </row>
    <row r="29" spans="2:8" x14ac:dyDescent="0.25">
      <c r="B29" s="1">
        <v>43307</v>
      </c>
      <c r="C29" t="s">
        <v>3</v>
      </c>
      <c r="D29" t="s">
        <v>4</v>
      </c>
      <c r="E29">
        <v>0.17824999999999999</v>
      </c>
      <c r="F29">
        <v>8.1670000000000006E-2</v>
      </c>
      <c r="G29">
        <f t="shared" si="0"/>
        <v>0.25991999999999998</v>
      </c>
    </row>
    <row r="30" spans="2:8" x14ac:dyDescent="0.25">
      <c r="B30" s="1">
        <v>43308</v>
      </c>
      <c r="C30" t="s">
        <v>3</v>
      </c>
      <c r="D30" t="s">
        <v>4</v>
      </c>
      <c r="E30">
        <v>0.17555000000000001</v>
      </c>
      <c r="F30">
        <v>9.1730000000000006E-2</v>
      </c>
      <c r="G30">
        <f t="shared" si="0"/>
        <v>0.26728000000000002</v>
      </c>
    </row>
    <row r="31" spans="2:8" x14ac:dyDescent="0.25">
      <c r="B31" s="1">
        <v>43309</v>
      </c>
      <c r="C31" t="s">
        <v>3</v>
      </c>
      <c r="D31" t="s">
        <v>4</v>
      </c>
      <c r="E31">
        <v>0.17585000000000001</v>
      </c>
      <c r="F31">
        <v>8.1659999999999996E-2</v>
      </c>
      <c r="G31">
        <f t="shared" si="0"/>
        <v>0.25751000000000002</v>
      </c>
    </row>
    <row r="32" spans="2:8" x14ac:dyDescent="0.25">
      <c r="B32" s="1">
        <v>43310</v>
      </c>
      <c r="C32" t="s">
        <v>3</v>
      </c>
      <c r="D32" t="s">
        <v>4</v>
      </c>
      <c r="E32">
        <v>0.17533000000000001</v>
      </c>
      <c r="F32">
        <v>8.9700000000000002E-2</v>
      </c>
      <c r="G32">
        <f t="shared" si="0"/>
        <v>0.26502999999999999</v>
      </c>
    </row>
    <row r="33" spans="2:7" x14ac:dyDescent="0.25">
      <c r="B33" s="1">
        <v>43311</v>
      </c>
      <c r="C33" t="s">
        <v>3</v>
      </c>
      <c r="D33" t="s">
        <v>4</v>
      </c>
      <c r="E33">
        <v>0.17454</v>
      </c>
      <c r="F33">
        <v>9.103E-2</v>
      </c>
      <c r="G33">
        <f t="shared" si="0"/>
        <v>0.26556999999999997</v>
      </c>
    </row>
    <row r="34" spans="2:7" x14ac:dyDescent="0.25">
      <c r="B34" s="1">
        <v>43312</v>
      </c>
      <c r="C34" t="s">
        <v>3</v>
      </c>
      <c r="D34" t="s">
        <v>4</v>
      </c>
      <c r="E34">
        <v>0.17379</v>
      </c>
      <c r="F34">
        <v>0.10271</v>
      </c>
      <c r="G34">
        <f t="shared" si="0"/>
        <v>0.27649999999999997</v>
      </c>
    </row>
    <row r="35" spans="2:7" x14ac:dyDescent="0.25">
      <c r="B35" s="1">
        <v>43313</v>
      </c>
      <c r="C35" t="s">
        <v>3</v>
      </c>
      <c r="D35" t="s">
        <v>4</v>
      </c>
      <c r="E35">
        <v>0.17491000000000001</v>
      </c>
      <c r="F35">
        <v>8.7220000000000006E-2</v>
      </c>
      <c r="G35">
        <f t="shared" si="0"/>
        <v>0.26213000000000003</v>
      </c>
    </row>
    <row r="36" spans="2:7" x14ac:dyDescent="0.25">
      <c r="B36" s="1">
        <v>43314</v>
      </c>
      <c r="C36" t="s">
        <v>3</v>
      </c>
      <c r="D36" t="s">
        <v>4</v>
      </c>
      <c r="E36">
        <v>0.17771000000000001</v>
      </c>
      <c r="F36">
        <v>0.10242</v>
      </c>
      <c r="G36">
        <f t="shared" si="0"/>
        <v>0.28012999999999999</v>
      </c>
    </row>
    <row r="37" spans="2:7" x14ac:dyDescent="0.25">
      <c r="B37" s="1">
        <v>43315</v>
      </c>
      <c r="C37" t="s">
        <v>3</v>
      </c>
      <c r="D37" t="s">
        <v>4</v>
      </c>
      <c r="E37">
        <v>0.17923</v>
      </c>
      <c r="F37">
        <v>0.10167</v>
      </c>
      <c r="G37">
        <f t="shared" si="0"/>
        <v>0.28089999999999998</v>
      </c>
    </row>
    <row r="38" spans="2:7" x14ac:dyDescent="0.25">
      <c r="B38" s="1">
        <v>43316</v>
      </c>
      <c r="C38" t="s">
        <v>3</v>
      </c>
      <c r="D38" t="s">
        <v>4</v>
      </c>
      <c r="E38">
        <v>0.17843999999999999</v>
      </c>
      <c r="F38">
        <v>9.8089999999999997E-2</v>
      </c>
      <c r="G38">
        <f t="shared" si="0"/>
        <v>0.27653</v>
      </c>
    </row>
    <row r="39" spans="2:7" x14ac:dyDescent="0.25">
      <c r="B39" s="1">
        <v>43317</v>
      </c>
      <c r="C39" t="s">
        <v>3</v>
      </c>
      <c r="D39" t="s">
        <v>4</v>
      </c>
      <c r="E39">
        <v>0.17505000000000001</v>
      </c>
      <c r="F39">
        <v>0.10503</v>
      </c>
      <c r="G39">
        <f t="shared" si="0"/>
        <v>0.28008</v>
      </c>
    </row>
    <row r="40" spans="2:7" x14ac:dyDescent="0.25">
      <c r="B40" s="1">
        <v>43318</v>
      </c>
      <c r="C40" t="s">
        <v>3</v>
      </c>
      <c r="D40" t="s">
        <v>4</v>
      </c>
      <c r="E40">
        <v>0.17494999999999999</v>
      </c>
      <c r="F40">
        <v>8.6249999999999993E-2</v>
      </c>
      <c r="G40">
        <f t="shared" si="0"/>
        <v>0.26119999999999999</v>
      </c>
    </row>
    <row r="41" spans="2:7" x14ac:dyDescent="0.25">
      <c r="B41" s="1">
        <v>43319</v>
      </c>
      <c r="C41" t="s">
        <v>3</v>
      </c>
      <c r="D41" t="s">
        <v>4</v>
      </c>
      <c r="E41">
        <v>0.17759</v>
      </c>
      <c r="F41">
        <v>0.10802</v>
      </c>
      <c r="G41">
        <f t="shared" si="0"/>
        <v>0.28561000000000003</v>
      </c>
    </row>
    <row r="42" spans="2:7" x14ac:dyDescent="0.25">
      <c r="B42" s="1">
        <v>43320</v>
      </c>
      <c r="C42" t="s">
        <v>3</v>
      </c>
      <c r="D42" t="s">
        <v>4</v>
      </c>
      <c r="E42">
        <v>0.17594000000000001</v>
      </c>
      <c r="F42">
        <v>9.7040000000000001E-2</v>
      </c>
      <c r="G42">
        <f t="shared" si="0"/>
        <v>0.27298</v>
      </c>
    </row>
    <row r="43" spans="2:7" x14ac:dyDescent="0.25">
      <c r="B43" s="1">
        <v>43321</v>
      </c>
      <c r="C43" t="s">
        <v>3</v>
      </c>
      <c r="D43" t="s">
        <v>4</v>
      </c>
      <c r="E43">
        <v>0.17985999999999999</v>
      </c>
      <c r="F43">
        <v>0.10301</v>
      </c>
      <c r="G43">
        <f t="shared" si="0"/>
        <v>0.28287000000000001</v>
      </c>
    </row>
    <row r="44" spans="2:7" x14ac:dyDescent="0.25">
      <c r="B44" s="1">
        <v>43322</v>
      </c>
      <c r="C44" t="s">
        <v>3</v>
      </c>
      <c r="D44" t="s">
        <v>4</v>
      </c>
      <c r="E44">
        <v>0.17993999999999999</v>
      </c>
      <c r="F44">
        <v>8.9330000000000007E-2</v>
      </c>
      <c r="G44">
        <f t="shared" si="0"/>
        <v>0.26927000000000001</v>
      </c>
    </row>
    <row r="45" spans="2:7" x14ac:dyDescent="0.25">
      <c r="B45" s="1">
        <v>43323</v>
      </c>
      <c r="C45" t="s">
        <v>3</v>
      </c>
      <c r="D45" t="s">
        <v>4</v>
      </c>
      <c r="E45">
        <v>0.17691000000000001</v>
      </c>
      <c r="F45">
        <v>9.8019999999999996E-2</v>
      </c>
      <c r="G45">
        <f t="shared" si="0"/>
        <v>0.27493000000000001</v>
      </c>
    </row>
    <row r="46" spans="2:7" x14ac:dyDescent="0.25">
      <c r="B46" s="1">
        <v>43324</v>
      </c>
      <c r="C46" t="s">
        <v>3</v>
      </c>
      <c r="D46" t="s">
        <v>4</v>
      </c>
      <c r="E46">
        <v>0.17738999999999999</v>
      </c>
      <c r="F46">
        <v>0.10246</v>
      </c>
      <c r="G46">
        <f t="shared" si="0"/>
        <v>0.27984999999999999</v>
      </c>
    </row>
    <row r="47" spans="2:7" x14ac:dyDescent="0.25">
      <c r="B47" s="1">
        <v>43325</v>
      </c>
      <c r="C47" t="s">
        <v>3</v>
      </c>
      <c r="D47" t="s">
        <v>4</v>
      </c>
      <c r="E47">
        <v>0.17821999999999999</v>
      </c>
      <c r="F47">
        <v>0.10882</v>
      </c>
      <c r="G47">
        <f t="shared" si="0"/>
        <v>0.28703999999999996</v>
      </c>
    </row>
    <row r="48" spans="2:7" x14ac:dyDescent="0.25">
      <c r="B48" s="1">
        <v>43326</v>
      </c>
      <c r="C48" t="s">
        <v>3</v>
      </c>
      <c r="D48" t="s">
        <v>4</v>
      </c>
      <c r="E48">
        <v>0.17649000000000001</v>
      </c>
      <c r="F48">
        <v>9.264E-2</v>
      </c>
      <c r="G48">
        <f t="shared" si="0"/>
        <v>0.26912999999999998</v>
      </c>
    </row>
    <row r="49" spans="2:7" x14ac:dyDescent="0.25">
      <c r="B49" s="1">
        <v>43327</v>
      </c>
      <c r="C49" t="s">
        <v>3</v>
      </c>
      <c r="D49" t="s">
        <v>4</v>
      </c>
      <c r="E49">
        <v>0.17773</v>
      </c>
      <c r="F49">
        <v>0.10308</v>
      </c>
      <c r="G49">
        <f t="shared" si="0"/>
        <v>0.28081</v>
      </c>
    </row>
    <row r="50" spans="2:7" x14ac:dyDescent="0.25">
      <c r="B50" s="1">
        <v>43328</v>
      </c>
      <c r="C50" t="s">
        <v>3</v>
      </c>
      <c r="D50" t="s">
        <v>4</v>
      </c>
      <c r="E50">
        <v>0.18085999999999999</v>
      </c>
      <c r="F50">
        <v>8.387E-2</v>
      </c>
      <c r="G50">
        <f t="shared" si="0"/>
        <v>0.26473000000000002</v>
      </c>
    </row>
    <row r="51" spans="2:7" x14ac:dyDescent="0.25">
      <c r="B51" s="1">
        <v>43329</v>
      </c>
      <c r="C51" t="s">
        <v>3</v>
      </c>
      <c r="D51" t="s">
        <v>4</v>
      </c>
      <c r="E51">
        <v>0.18184</v>
      </c>
      <c r="F51">
        <v>0.11081000000000001</v>
      </c>
      <c r="G51">
        <f t="shared" si="0"/>
        <v>0.29265000000000002</v>
      </c>
    </row>
    <row r="52" spans="2:7" x14ac:dyDescent="0.25">
      <c r="B52" s="1">
        <v>43330</v>
      </c>
      <c r="C52" t="s">
        <v>3</v>
      </c>
      <c r="D52" t="s">
        <v>4</v>
      </c>
      <c r="E52">
        <v>0.18112</v>
      </c>
      <c r="F52">
        <v>9.1130000000000003E-2</v>
      </c>
      <c r="G52">
        <f t="shared" si="0"/>
        <v>0.27224999999999999</v>
      </c>
    </row>
    <row r="53" spans="2:7" x14ac:dyDescent="0.25">
      <c r="B53" s="1">
        <v>43331</v>
      </c>
      <c r="C53" t="s">
        <v>3</v>
      </c>
      <c r="D53" t="s">
        <v>4</v>
      </c>
      <c r="E53">
        <v>0.17649999999999999</v>
      </c>
      <c r="F53">
        <v>0.11511</v>
      </c>
      <c r="G53">
        <f t="shared" si="0"/>
        <v>0.29160999999999998</v>
      </c>
    </row>
    <row r="54" spans="2:7" x14ac:dyDescent="0.25">
      <c r="B54" s="1">
        <v>43332</v>
      </c>
      <c r="C54" t="s">
        <v>3</v>
      </c>
      <c r="D54" t="s">
        <v>4</v>
      </c>
      <c r="E54">
        <v>0.17715</v>
      </c>
      <c r="F54">
        <v>8.1809999999999994E-2</v>
      </c>
      <c r="G54">
        <f t="shared" si="0"/>
        <v>0.25895999999999997</v>
      </c>
    </row>
    <row r="55" spans="2:7" x14ac:dyDescent="0.25">
      <c r="B55" s="1">
        <v>43333</v>
      </c>
      <c r="C55" t="s">
        <v>3</v>
      </c>
      <c r="D55" t="s">
        <v>4</v>
      </c>
      <c r="E55">
        <v>0.17487</v>
      </c>
      <c r="F55">
        <v>0.10542</v>
      </c>
      <c r="G55">
        <f t="shared" si="0"/>
        <v>0.28028999999999998</v>
      </c>
    </row>
    <row r="56" spans="2:7" x14ac:dyDescent="0.25">
      <c r="B56" s="1">
        <v>43334</v>
      </c>
      <c r="C56" t="s">
        <v>3</v>
      </c>
      <c r="D56" t="s">
        <v>4</v>
      </c>
      <c r="E56">
        <v>0.17463999999999999</v>
      </c>
      <c r="F56">
        <v>0.1019</v>
      </c>
      <c r="G56">
        <f t="shared" si="0"/>
        <v>0.27654000000000001</v>
      </c>
    </row>
    <row r="57" spans="2:7" x14ac:dyDescent="0.25">
      <c r="B57" s="1">
        <v>43335</v>
      </c>
      <c r="C57" t="s">
        <v>3</v>
      </c>
      <c r="D57" t="s">
        <v>4</v>
      </c>
      <c r="E57">
        <v>0.17746000000000001</v>
      </c>
      <c r="F57">
        <v>9.4710000000000003E-2</v>
      </c>
      <c r="G57">
        <f t="shared" si="0"/>
        <v>0.27217000000000002</v>
      </c>
    </row>
    <row r="58" spans="2:7" x14ac:dyDescent="0.25">
      <c r="B58" s="1">
        <v>43336</v>
      </c>
      <c r="C58" t="s">
        <v>3</v>
      </c>
      <c r="D58" t="s">
        <v>4</v>
      </c>
      <c r="E58">
        <v>0.17588000000000001</v>
      </c>
      <c r="F58">
        <v>9.2319999999999999E-2</v>
      </c>
      <c r="G58">
        <f t="shared" si="0"/>
        <v>0.26819999999999999</v>
      </c>
    </row>
    <row r="59" spans="2:7" x14ac:dyDescent="0.25">
      <c r="B59" s="1">
        <v>43337</v>
      </c>
      <c r="C59" t="s">
        <v>3</v>
      </c>
      <c r="D59" t="s">
        <v>4</v>
      </c>
      <c r="E59">
        <v>0.17598</v>
      </c>
      <c r="F59">
        <v>0.10691000000000001</v>
      </c>
      <c r="G59">
        <f t="shared" si="0"/>
        <v>0.28288999999999997</v>
      </c>
    </row>
    <row r="60" spans="2:7" x14ac:dyDescent="0.25">
      <c r="B60" s="1">
        <v>43338</v>
      </c>
      <c r="C60" t="s">
        <v>3</v>
      </c>
      <c r="D60" t="s">
        <v>4</v>
      </c>
      <c r="E60">
        <v>0.18279000000000001</v>
      </c>
      <c r="F60">
        <v>8.5059999999999997E-2</v>
      </c>
      <c r="G60">
        <f t="shared" si="0"/>
        <v>0.26785000000000003</v>
      </c>
    </row>
    <row r="61" spans="2:7" x14ac:dyDescent="0.25">
      <c r="B61" s="1">
        <v>43339</v>
      </c>
      <c r="C61" t="s">
        <v>3</v>
      </c>
      <c r="D61" t="s">
        <v>4</v>
      </c>
      <c r="E61">
        <v>0.17899000000000001</v>
      </c>
      <c r="F61">
        <v>8.795E-2</v>
      </c>
      <c r="G61">
        <f t="shared" si="0"/>
        <v>0.26694000000000001</v>
      </c>
    </row>
    <row r="62" spans="2:7" x14ac:dyDescent="0.25">
      <c r="B62" s="1">
        <v>43340</v>
      </c>
      <c r="C62" t="s">
        <v>3</v>
      </c>
      <c r="D62" t="s">
        <v>4</v>
      </c>
      <c r="E62">
        <v>0.17288999999999999</v>
      </c>
      <c r="F62">
        <v>9.3780000000000002E-2</v>
      </c>
      <c r="G62">
        <f t="shared" si="0"/>
        <v>0.26666999999999996</v>
      </c>
    </row>
    <row r="63" spans="2:7" x14ac:dyDescent="0.25">
      <c r="B63" s="1">
        <v>43341</v>
      </c>
      <c r="C63" t="s">
        <v>3</v>
      </c>
      <c r="D63" t="s">
        <v>4</v>
      </c>
      <c r="E63">
        <v>0.18037</v>
      </c>
      <c r="F63">
        <v>8.0850000000000005E-2</v>
      </c>
      <c r="G63">
        <f t="shared" si="0"/>
        <v>0.26122000000000001</v>
      </c>
    </row>
    <row r="64" spans="2:7" x14ac:dyDescent="0.25">
      <c r="B64" s="1">
        <v>43343</v>
      </c>
      <c r="C64" t="s">
        <v>3</v>
      </c>
      <c r="D64" t="s">
        <v>4</v>
      </c>
      <c r="E64">
        <v>0.17940999999999999</v>
      </c>
      <c r="F64">
        <v>9.7379999999999994E-2</v>
      </c>
      <c r="G64">
        <f t="shared" si="0"/>
        <v>0.27678999999999998</v>
      </c>
    </row>
    <row r="65" spans="2:8" x14ac:dyDescent="0.25">
      <c r="B65" s="1">
        <v>43344</v>
      </c>
      <c r="C65" t="s">
        <v>3</v>
      </c>
      <c r="D65" t="s">
        <v>4</v>
      </c>
      <c r="E65">
        <v>0.17846000000000001</v>
      </c>
      <c r="F65">
        <v>9.0789999999999996E-2</v>
      </c>
      <c r="G65">
        <f t="shared" si="0"/>
        <v>0.26924999999999999</v>
      </c>
    </row>
    <row r="66" spans="2:8" x14ac:dyDescent="0.25">
      <c r="B66" s="1">
        <v>43345</v>
      </c>
      <c r="C66" t="s">
        <v>3</v>
      </c>
      <c r="D66" t="s">
        <v>4</v>
      </c>
      <c r="E66">
        <v>0.18226999999999999</v>
      </c>
      <c r="F66">
        <v>8.9910000000000004E-2</v>
      </c>
      <c r="G66">
        <f t="shared" si="0"/>
        <v>0.27217999999999998</v>
      </c>
    </row>
    <row r="67" spans="2:8" x14ac:dyDescent="0.25">
      <c r="B67" s="1">
        <v>43346</v>
      </c>
      <c r="C67" t="s">
        <v>3</v>
      </c>
      <c r="D67" t="s">
        <v>4</v>
      </c>
      <c r="E67">
        <v>0.18032999999999999</v>
      </c>
      <c r="F67">
        <v>0.10981</v>
      </c>
      <c r="G67">
        <f t="shared" ref="G67:G77" si="1">E67+F67</f>
        <v>0.29014000000000001</v>
      </c>
    </row>
    <row r="68" spans="2:8" x14ac:dyDescent="0.25">
      <c r="B68" s="1">
        <v>43347</v>
      </c>
      <c r="C68" t="s">
        <v>3</v>
      </c>
      <c r="D68" t="s">
        <v>4</v>
      </c>
      <c r="E68">
        <v>0.17959</v>
      </c>
      <c r="F68">
        <v>0.10953</v>
      </c>
      <c r="G68">
        <f t="shared" si="1"/>
        <v>0.28911999999999999</v>
      </c>
    </row>
    <row r="69" spans="2:8" x14ac:dyDescent="0.25">
      <c r="B69" s="1">
        <v>43348</v>
      </c>
      <c r="C69" t="s">
        <v>3</v>
      </c>
      <c r="D69" t="s">
        <v>4</v>
      </c>
      <c r="E69">
        <v>0.17505999999999999</v>
      </c>
      <c r="F69">
        <v>0.14524999999999999</v>
      </c>
      <c r="G69">
        <f t="shared" si="1"/>
        <v>0.32030999999999998</v>
      </c>
    </row>
    <row r="70" spans="2:8" x14ac:dyDescent="0.25">
      <c r="B70" s="1">
        <v>43349</v>
      </c>
      <c r="C70" t="s">
        <v>3</v>
      </c>
      <c r="D70" t="s">
        <v>4</v>
      </c>
      <c r="E70">
        <v>0.17201</v>
      </c>
      <c r="F70">
        <v>0.17898</v>
      </c>
      <c r="G70">
        <f t="shared" si="1"/>
        <v>0.35099000000000002</v>
      </c>
    </row>
    <row r="71" spans="2:8" x14ac:dyDescent="0.25">
      <c r="B71" s="1">
        <v>43350</v>
      </c>
      <c r="C71" t="s">
        <v>3</v>
      </c>
      <c r="D71" t="s">
        <v>4</v>
      </c>
      <c r="E71">
        <v>0.16797000000000001</v>
      </c>
      <c r="F71">
        <v>0.16519</v>
      </c>
      <c r="G71">
        <f t="shared" si="1"/>
        <v>0.33316000000000001</v>
      </c>
    </row>
    <row r="72" spans="2:8" x14ac:dyDescent="0.25">
      <c r="B72" s="1">
        <v>43351</v>
      </c>
      <c r="C72" t="s">
        <v>3</v>
      </c>
      <c r="D72" t="s">
        <v>4</v>
      </c>
      <c r="E72">
        <v>0.1671</v>
      </c>
      <c r="F72">
        <v>0.20093</v>
      </c>
      <c r="G72">
        <f t="shared" si="1"/>
        <v>0.36802999999999997</v>
      </c>
    </row>
    <row r="73" spans="2:8" x14ac:dyDescent="0.25">
      <c r="B73" s="1">
        <v>43352</v>
      </c>
      <c r="C73" t="s">
        <v>3</v>
      </c>
      <c r="D73" t="s">
        <v>4</v>
      </c>
      <c r="E73">
        <v>0.17102999999999999</v>
      </c>
      <c r="F73">
        <v>0.15848000000000001</v>
      </c>
      <c r="G73">
        <f t="shared" si="1"/>
        <v>0.32950999999999997</v>
      </c>
    </row>
    <row r="74" spans="2:8" x14ac:dyDescent="0.25">
      <c r="B74" s="1">
        <v>43353</v>
      </c>
      <c r="C74" t="s">
        <v>3</v>
      </c>
      <c r="D74" t="s">
        <v>4</v>
      </c>
      <c r="E74">
        <v>0.16919000000000001</v>
      </c>
      <c r="F74">
        <v>0.18251000000000001</v>
      </c>
      <c r="G74">
        <f t="shared" si="1"/>
        <v>0.35170000000000001</v>
      </c>
    </row>
    <row r="75" spans="2:8" x14ac:dyDescent="0.25">
      <c r="B75" s="1">
        <v>43354</v>
      </c>
      <c r="C75" t="s">
        <v>3</v>
      </c>
      <c r="D75" t="s">
        <v>4</v>
      </c>
      <c r="E75">
        <v>0.17407</v>
      </c>
      <c r="F75">
        <v>0.14429</v>
      </c>
      <c r="G75">
        <f t="shared" si="1"/>
        <v>0.31835999999999998</v>
      </c>
    </row>
    <row r="76" spans="2:8" x14ac:dyDescent="0.25">
      <c r="B76" s="1">
        <v>43355</v>
      </c>
      <c r="C76" t="s">
        <v>3</v>
      </c>
      <c r="D76" t="s">
        <v>4</v>
      </c>
      <c r="E76">
        <v>0.16936000000000001</v>
      </c>
      <c r="F76">
        <v>0.16954</v>
      </c>
      <c r="G76">
        <f t="shared" si="1"/>
        <v>0.33889999999999998</v>
      </c>
      <c r="H76" t="s">
        <v>7</v>
      </c>
    </row>
    <row r="77" spans="2:8" x14ac:dyDescent="0.25">
      <c r="B77" s="1">
        <v>43356</v>
      </c>
      <c r="C77" t="s">
        <v>3</v>
      </c>
      <c r="D77" t="s">
        <v>4</v>
      </c>
      <c r="E77">
        <v>0.17294999999999999</v>
      </c>
      <c r="F77">
        <v>0.15507000000000001</v>
      </c>
      <c r="G77">
        <f t="shared" si="1"/>
        <v>0.32801999999999998</v>
      </c>
      <c r="H77" t="s">
        <v>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41"/>
  <sheetViews>
    <sheetView workbookViewId="0">
      <selection sqref="A1:XFD1"/>
    </sheetView>
  </sheetViews>
  <sheetFormatPr defaultColWidth="11" defaultRowHeight="15.75" x14ac:dyDescent="0.25"/>
  <sheetData>
    <row r="1" spans="1:7" x14ac:dyDescent="0.25">
      <c r="A1" s="3" t="s">
        <v>0</v>
      </c>
      <c r="B1" s="3" t="s">
        <v>1</v>
      </c>
      <c r="C1" s="3" t="s">
        <v>2</v>
      </c>
      <c r="D1" s="3" t="s">
        <v>23</v>
      </c>
      <c r="E1" s="3" t="s">
        <v>25</v>
      </c>
      <c r="F1" s="3" t="s">
        <v>26</v>
      </c>
      <c r="G1" s="3" t="s">
        <v>24</v>
      </c>
    </row>
    <row r="2" spans="1:7" x14ac:dyDescent="0.25">
      <c r="A2" s="1">
        <v>43439</v>
      </c>
      <c r="B2" t="s">
        <v>3</v>
      </c>
      <c r="C2" t="s">
        <v>4</v>
      </c>
      <c r="D2">
        <v>0.17136999999999999</v>
      </c>
      <c r="E2">
        <v>0.11541</v>
      </c>
      <c r="F2">
        <f>D2+E2</f>
        <v>0.28677999999999998</v>
      </c>
      <c r="G2" t="s">
        <v>18</v>
      </c>
    </row>
    <row r="3" spans="1:7" x14ac:dyDescent="0.25">
      <c r="A3" s="1">
        <v>43440</v>
      </c>
      <c r="B3" t="s">
        <v>3</v>
      </c>
      <c r="C3" t="s">
        <v>4</v>
      </c>
      <c r="D3">
        <v>0.17201</v>
      </c>
      <c r="E3">
        <v>0.11883000000000001</v>
      </c>
      <c r="F3">
        <f t="shared" ref="F3:F41" si="0">D3+E3</f>
        <v>0.29083999999999999</v>
      </c>
    </row>
    <row r="4" spans="1:7" x14ac:dyDescent="0.25">
      <c r="A4" s="1">
        <v>43441</v>
      </c>
      <c r="B4" t="s">
        <v>3</v>
      </c>
      <c r="C4" t="s">
        <v>4</v>
      </c>
      <c r="D4">
        <v>0.16847000000000001</v>
      </c>
      <c r="E4">
        <v>0.12558</v>
      </c>
      <c r="F4">
        <f t="shared" si="0"/>
        <v>0.29405000000000003</v>
      </c>
    </row>
    <row r="5" spans="1:7" x14ac:dyDescent="0.25">
      <c r="A5" s="1">
        <v>43442</v>
      </c>
      <c r="B5" t="s">
        <v>3</v>
      </c>
      <c r="C5" t="s">
        <v>4</v>
      </c>
      <c r="D5">
        <v>0.17080000000000001</v>
      </c>
      <c r="E5">
        <v>0.12127</v>
      </c>
      <c r="F5">
        <f t="shared" si="0"/>
        <v>0.29207</v>
      </c>
    </row>
    <row r="6" spans="1:7" x14ac:dyDescent="0.25">
      <c r="A6" s="1">
        <v>43443</v>
      </c>
      <c r="B6" t="s">
        <v>3</v>
      </c>
      <c r="C6" t="s">
        <v>4</v>
      </c>
      <c r="D6">
        <v>0.16714999999999999</v>
      </c>
      <c r="E6">
        <v>0.11996</v>
      </c>
      <c r="F6">
        <f t="shared" si="0"/>
        <v>0.28710999999999998</v>
      </c>
    </row>
    <row r="7" spans="1:7" x14ac:dyDescent="0.25">
      <c r="A7" s="1">
        <v>43444</v>
      </c>
      <c r="B7" t="s">
        <v>3</v>
      </c>
      <c r="C7" t="s">
        <v>4</v>
      </c>
      <c r="D7">
        <v>0.17019000000000001</v>
      </c>
      <c r="E7">
        <v>0.12794</v>
      </c>
      <c r="F7">
        <f t="shared" si="0"/>
        <v>0.29813000000000001</v>
      </c>
      <c r="G7" s="4" t="s">
        <v>12</v>
      </c>
    </row>
    <row r="8" spans="1:7" x14ac:dyDescent="0.25">
      <c r="A8" s="1">
        <v>43445</v>
      </c>
      <c r="B8" t="s">
        <v>3</v>
      </c>
      <c r="C8" t="s">
        <v>4</v>
      </c>
      <c r="D8">
        <v>0.16985</v>
      </c>
      <c r="E8">
        <v>0.13583999999999999</v>
      </c>
      <c r="F8">
        <f t="shared" si="0"/>
        <v>0.30569000000000002</v>
      </c>
    </row>
    <row r="9" spans="1:7" x14ac:dyDescent="0.25">
      <c r="A9" s="1">
        <v>43446</v>
      </c>
      <c r="B9" t="s">
        <v>3</v>
      </c>
      <c r="C9" t="s">
        <v>4</v>
      </c>
      <c r="D9">
        <v>0.16803000000000001</v>
      </c>
      <c r="E9">
        <v>0.14462</v>
      </c>
      <c r="F9">
        <f t="shared" si="0"/>
        <v>0.31264999999999998</v>
      </c>
    </row>
    <row r="10" spans="1:7" x14ac:dyDescent="0.25">
      <c r="A10" s="1">
        <v>43447</v>
      </c>
      <c r="B10" t="s">
        <v>3</v>
      </c>
      <c r="C10" t="s">
        <v>4</v>
      </c>
      <c r="D10">
        <v>0.17002</v>
      </c>
      <c r="E10">
        <v>0.12536</v>
      </c>
      <c r="F10">
        <f t="shared" si="0"/>
        <v>0.29537999999999998</v>
      </c>
    </row>
    <row r="11" spans="1:7" x14ac:dyDescent="0.25">
      <c r="A11" s="1">
        <v>43448</v>
      </c>
      <c r="B11" t="s">
        <v>3</v>
      </c>
      <c r="C11" t="s">
        <v>4</v>
      </c>
      <c r="D11">
        <v>0.17082</v>
      </c>
      <c r="E11">
        <v>0.11206000000000001</v>
      </c>
      <c r="F11">
        <f t="shared" si="0"/>
        <v>0.28288000000000002</v>
      </c>
    </row>
    <row r="12" spans="1:7" x14ac:dyDescent="0.25">
      <c r="A12" s="1">
        <v>43449</v>
      </c>
      <c r="B12" t="s">
        <v>3</v>
      </c>
      <c r="C12" t="s">
        <v>4</v>
      </c>
      <c r="D12">
        <v>0.16797999999999999</v>
      </c>
      <c r="E12">
        <v>0.15856999999999999</v>
      </c>
      <c r="F12">
        <f t="shared" si="0"/>
        <v>0.32655000000000001</v>
      </c>
    </row>
    <row r="13" spans="1:7" x14ac:dyDescent="0.25">
      <c r="A13" s="1">
        <v>43450</v>
      </c>
      <c r="B13" t="s">
        <v>3</v>
      </c>
      <c r="C13" t="s">
        <v>4</v>
      </c>
      <c r="D13">
        <v>0.17158000000000001</v>
      </c>
      <c r="E13">
        <v>0.11827</v>
      </c>
      <c r="F13">
        <f t="shared" si="0"/>
        <v>0.28985</v>
      </c>
    </row>
    <row r="14" spans="1:7" x14ac:dyDescent="0.25">
      <c r="A14" s="1">
        <v>43451</v>
      </c>
      <c r="B14" t="s">
        <v>3</v>
      </c>
      <c r="C14" t="s">
        <v>4</v>
      </c>
      <c r="D14">
        <v>0.16974</v>
      </c>
      <c r="E14">
        <v>0.13542999999999999</v>
      </c>
      <c r="F14">
        <f t="shared" si="0"/>
        <v>0.30517</v>
      </c>
    </row>
    <row r="15" spans="1:7" x14ac:dyDescent="0.25">
      <c r="A15" s="1">
        <v>43452</v>
      </c>
      <c r="B15" t="s">
        <v>3</v>
      </c>
      <c r="C15" t="s">
        <v>4</v>
      </c>
      <c r="D15">
        <v>0.17313000000000001</v>
      </c>
      <c r="E15">
        <v>9.7049999999999997E-2</v>
      </c>
      <c r="F15">
        <f t="shared" si="0"/>
        <v>0.27017999999999998</v>
      </c>
    </row>
    <row r="16" spans="1:7" x14ac:dyDescent="0.25">
      <c r="A16" s="1">
        <v>43453</v>
      </c>
      <c r="B16" t="s">
        <v>3</v>
      </c>
      <c r="C16" t="s">
        <v>4</v>
      </c>
      <c r="D16">
        <v>0.17130000000000001</v>
      </c>
      <c r="E16">
        <v>0.14999000000000001</v>
      </c>
      <c r="F16">
        <f t="shared" si="0"/>
        <v>0.32129000000000002</v>
      </c>
    </row>
    <row r="17" spans="1:7" x14ac:dyDescent="0.25">
      <c r="A17" s="1">
        <v>43454</v>
      </c>
      <c r="B17" t="s">
        <v>3</v>
      </c>
      <c r="C17" t="s">
        <v>4</v>
      </c>
      <c r="D17">
        <v>0.17402999999999999</v>
      </c>
      <c r="E17">
        <v>0.11083</v>
      </c>
      <c r="F17">
        <f t="shared" si="0"/>
        <v>0.28486</v>
      </c>
    </row>
    <row r="18" spans="1:7" x14ac:dyDescent="0.25">
      <c r="A18" s="1">
        <v>43455</v>
      </c>
      <c r="B18" t="s">
        <v>3</v>
      </c>
      <c r="C18" t="s">
        <v>4</v>
      </c>
      <c r="D18">
        <v>0.17541000000000001</v>
      </c>
      <c r="E18">
        <v>0.10544000000000001</v>
      </c>
      <c r="F18">
        <f t="shared" si="0"/>
        <v>0.28085000000000004</v>
      </c>
    </row>
    <row r="19" spans="1:7" x14ac:dyDescent="0.25">
      <c r="A19" s="1">
        <v>43456</v>
      </c>
      <c r="B19" t="s">
        <v>3</v>
      </c>
      <c r="C19" t="s">
        <v>4</v>
      </c>
      <c r="D19">
        <v>0.17349999999999999</v>
      </c>
      <c r="E19">
        <v>0.11193</v>
      </c>
      <c r="F19">
        <f t="shared" si="0"/>
        <v>0.28542999999999996</v>
      </c>
    </row>
    <row r="20" spans="1:7" x14ac:dyDescent="0.25">
      <c r="A20" s="1">
        <v>43457</v>
      </c>
      <c r="B20" t="s">
        <v>3</v>
      </c>
      <c r="C20" t="s">
        <v>4</v>
      </c>
      <c r="D20">
        <v>0.17402999999999999</v>
      </c>
      <c r="E20">
        <v>0.12472999999999999</v>
      </c>
      <c r="F20">
        <f t="shared" si="0"/>
        <v>0.29875999999999997</v>
      </c>
    </row>
    <row r="21" spans="1:7" x14ac:dyDescent="0.25">
      <c r="A21" s="1">
        <v>43458</v>
      </c>
      <c r="B21" t="s">
        <v>3</v>
      </c>
      <c r="C21" t="s">
        <v>4</v>
      </c>
      <c r="D21">
        <v>0.17463999999999999</v>
      </c>
      <c r="E21">
        <v>9.8409999999999997E-2</v>
      </c>
      <c r="F21">
        <f t="shared" si="0"/>
        <v>0.27305000000000001</v>
      </c>
    </row>
    <row r="22" spans="1:7" x14ac:dyDescent="0.25">
      <c r="A22" s="1">
        <v>43459</v>
      </c>
      <c r="B22" t="s">
        <v>3</v>
      </c>
      <c r="C22" t="s">
        <v>4</v>
      </c>
      <c r="D22">
        <v>0.17488000000000001</v>
      </c>
      <c r="E22">
        <v>9.5509999999999998E-2</v>
      </c>
      <c r="F22">
        <f t="shared" si="0"/>
        <v>0.27039000000000002</v>
      </c>
    </row>
    <row r="23" spans="1:7" x14ac:dyDescent="0.25">
      <c r="A23" s="1">
        <v>43460</v>
      </c>
      <c r="B23" t="s">
        <v>3</v>
      </c>
      <c r="C23" t="s">
        <v>4</v>
      </c>
      <c r="D23">
        <v>0.17373</v>
      </c>
      <c r="E23">
        <v>0.10433000000000001</v>
      </c>
      <c r="F23">
        <f t="shared" si="0"/>
        <v>0.27805999999999997</v>
      </c>
    </row>
    <row r="24" spans="1:7" x14ac:dyDescent="0.25">
      <c r="A24" s="1">
        <v>43461</v>
      </c>
      <c r="B24" t="s">
        <v>3</v>
      </c>
      <c r="C24" t="s">
        <v>4</v>
      </c>
      <c r="D24">
        <v>0.17599000000000001</v>
      </c>
      <c r="E24">
        <v>0.11545</v>
      </c>
      <c r="F24">
        <f t="shared" si="0"/>
        <v>0.29144000000000003</v>
      </c>
      <c r="G24" t="s">
        <v>5</v>
      </c>
    </row>
    <row r="25" spans="1:7" x14ac:dyDescent="0.25">
      <c r="A25" s="1">
        <v>43462</v>
      </c>
      <c r="B25" t="s">
        <v>3</v>
      </c>
      <c r="C25" t="s">
        <v>4</v>
      </c>
      <c r="D25">
        <v>0.17344000000000001</v>
      </c>
      <c r="E25">
        <v>0.10091</v>
      </c>
      <c r="F25">
        <f t="shared" si="0"/>
        <v>0.27434999999999998</v>
      </c>
      <c r="G25" t="s">
        <v>6</v>
      </c>
    </row>
    <row r="26" spans="1:7" x14ac:dyDescent="0.25">
      <c r="A26" s="1">
        <v>43463</v>
      </c>
      <c r="B26" t="s">
        <v>3</v>
      </c>
      <c r="C26" t="s">
        <v>4</v>
      </c>
      <c r="D26">
        <v>0.1741</v>
      </c>
      <c r="E26">
        <v>9.2509999999999995E-2</v>
      </c>
      <c r="F26">
        <f t="shared" si="0"/>
        <v>0.26661000000000001</v>
      </c>
    </row>
    <row r="27" spans="1:7" x14ac:dyDescent="0.25">
      <c r="A27" s="1">
        <v>43464</v>
      </c>
      <c r="B27" t="s">
        <v>3</v>
      </c>
      <c r="C27" t="s">
        <v>4</v>
      </c>
      <c r="D27">
        <v>0.17502000000000001</v>
      </c>
      <c r="E27">
        <v>0.10432</v>
      </c>
      <c r="F27">
        <f t="shared" si="0"/>
        <v>0.27934000000000003</v>
      </c>
    </row>
    <row r="28" spans="1:7" x14ac:dyDescent="0.25">
      <c r="A28" s="1">
        <v>43465</v>
      </c>
      <c r="B28" t="s">
        <v>3</v>
      </c>
      <c r="C28" t="s">
        <v>4</v>
      </c>
      <c r="D28">
        <v>0.17413000000000001</v>
      </c>
      <c r="E28">
        <v>0.11311</v>
      </c>
      <c r="F28">
        <f t="shared" si="0"/>
        <v>0.28724</v>
      </c>
    </row>
    <row r="29" spans="1:7" x14ac:dyDescent="0.25">
      <c r="A29" s="1">
        <v>43466</v>
      </c>
      <c r="B29" t="s">
        <v>3</v>
      </c>
      <c r="C29" t="s">
        <v>4</v>
      </c>
      <c r="D29">
        <v>0.1731</v>
      </c>
      <c r="E29">
        <v>0.11108</v>
      </c>
      <c r="F29">
        <f t="shared" si="0"/>
        <v>0.28417999999999999</v>
      </c>
    </row>
    <row r="30" spans="1:7" x14ac:dyDescent="0.25">
      <c r="A30" s="1">
        <v>43467</v>
      </c>
      <c r="B30" t="s">
        <v>3</v>
      </c>
      <c r="C30" t="s">
        <v>4</v>
      </c>
      <c r="D30">
        <v>0.17316000000000001</v>
      </c>
      <c r="E30">
        <v>0.11174000000000001</v>
      </c>
      <c r="F30">
        <f t="shared" si="0"/>
        <v>0.28490000000000004</v>
      </c>
    </row>
    <row r="31" spans="1:7" x14ac:dyDescent="0.25">
      <c r="A31" s="1">
        <v>43468</v>
      </c>
      <c r="B31" t="s">
        <v>3</v>
      </c>
      <c r="C31" t="s">
        <v>4</v>
      </c>
      <c r="D31">
        <v>0.17302000000000001</v>
      </c>
      <c r="E31">
        <v>0.1014</v>
      </c>
      <c r="F31">
        <f t="shared" si="0"/>
        <v>0.27442</v>
      </c>
    </row>
    <row r="32" spans="1:7" x14ac:dyDescent="0.25">
      <c r="A32" s="1">
        <v>43469</v>
      </c>
      <c r="B32" t="s">
        <v>3</v>
      </c>
      <c r="C32" t="s">
        <v>4</v>
      </c>
      <c r="D32">
        <v>0.17094000000000001</v>
      </c>
      <c r="E32">
        <v>0.10847</v>
      </c>
      <c r="F32">
        <f t="shared" si="0"/>
        <v>0.27940999999999999</v>
      </c>
    </row>
    <row r="33" spans="1:7" x14ac:dyDescent="0.25">
      <c r="A33" s="1">
        <v>43470</v>
      </c>
      <c r="B33" t="s">
        <v>3</v>
      </c>
      <c r="C33" t="s">
        <v>4</v>
      </c>
      <c r="D33">
        <v>0.17413999999999999</v>
      </c>
      <c r="E33">
        <v>0.10781</v>
      </c>
      <c r="F33">
        <f t="shared" si="0"/>
        <v>0.28194999999999998</v>
      </c>
    </row>
    <row r="34" spans="1:7" x14ac:dyDescent="0.25">
      <c r="A34" s="1">
        <v>43471</v>
      </c>
      <c r="B34" t="s">
        <v>3</v>
      </c>
      <c r="C34" t="s">
        <v>4</v>
      </c>
      <c r="D34">
        <v>0.17172999999999999</v>
      </c>
      <c r="E34">
        <v>0.11755</v>
      </c>
      <c r="F34">
        <f t="shared" si="0"/>
        <v>0.28927999999999998</v>
      </c>
    </row>
    <row r="35" spans="1:7" x14ac:dyDescent="0.25">
      <c r="A35" s="1">
        <v>43472</v>
      </c>
      <c r="B35" t="s">
        <v>3</v>
      </c>
      <c r="C35" t="s">
        <v>4</v>
      </c>
      <c r="D35">
        <v>0.17397000000000001</v>
      </c>
      <c r="E35">
        <v>9.2740000000000003E-2</v>
      </c>
      <c r="F35">
        <f t="shared" si="0"/>
        <v>0.26671</v>
      </c>
    </row>
    <row r="36" spans="1:7" x14ac:dyDescent="0.25">
      <c r="A36" s="1">
        <v>43473</v>
      </c>
      <c r="B36" t="s">
        <v>3</v>
      </c>
      <c r="C36" t="s">
        <v>4</v>
      </c>
      <c r="D36">
        <v>0.17177999999999999</v>
      </c>
      <c r="E36">
        <v>0.10637000000000001</v>
      </c>
      <c r="F36">
        <f t="shared" si="0"/>
        <v>0.27815000000000001</v>
      </c>
    </row>
    <row r="37" spans="1:7" x14ac:dyDescent="0.25">
      <c r="A37" s="1">
        <v>43474</v>
      </c>
      <c r="B37" t="s">
        <v>3</v>
      </c>
      <c r="C37" t="s">
        <v>4</v>
      </c>
      <c r="D37">
        <v>0.17108000000000001</v>
      </c>
      <c r="E37">
        <v>9.5549999999999996E-2</v>
      </c>
      <c r="F37">
        <f t="shared" si="0"/>
        <v>0.26663000000000003</v>
      </c>
    </row>
    <row r="38" spans="1:7" x14ac:dyDescent="0.25">
      <c r="A38" s="1">
        <v>43475</v>
      </c>
      <c r="B38" t="s">
        <v>3</v>
      </c>
      <c r="C38" t="s">
        <v>4</v>
      </c>
      <c r="D38">
        <v>0.17283000000000001</v>
      </c>
      <c r="E38">
        <v>0.11011</v>
      </c>
      <c r="F38">
        <f t="shared" si="0"/>
        <v>0.28294000000000002</v>
      </c>
    </row>
    <row r="39" spans="1:7" x14ac:dyDescent="0.25">
      <c r="A39" s="1">
        <v>43476</v>
      </c>
      <c r="B39" t="s">
        <v>3</v>
      </c>
      <c r="C39" t="s">
        <v>4</v>
      </c>
      <c r="D39">
        <v>0.17251</v>
      </c>
      <c r="E39">
        <v>9.5530000000000004E-2</v>
      </c>
      <c r="F39">
        <f t="shared" si="0"/>
        <v>0.26804</v>
      </c>
    </row>
    <row r="40" spans="1:7" x14ac:dyDescent="0.25">
      <c r="A40" s="1">
        <v>43477</v>
      </c>
      <c r="B40" t="s">
        <v>3</v>
      </c>
      <c r="C40" t="s">
        <v>4</v>
      </c>
      <c r="D40">
        <v>0.17083000000000001</v>
      </c>
      <c r="E40">
        <v>0.10222000000000001</v>
      </c>
      <c r="F40">
        <f t="shared" si="0"/>
        <v>0.27305000000000001</v>
      </c>
    </row>
    <row r="41" spans="1:7" x14ac:dyDescent="0.25">
      <c r="A41" s="1">
        <v>43478</v>
      </c>
      <c r="B41" t="s">
        <v>3</v>
      </c>
      <c r="C41" t="s">
        <v>4</v>
      </c>
      <c r="D41">
        <v>0.17305999999999999</v>
      </c>
      <c r="E41">
        <v>0.10279000000000001</v>
      </c>
      <c r="F41">
        <f t="shared" si="0"/>
        <v>0.27584999999999998</v>
      </c>
      <c r="G41" t="s">
        <v>15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36"/>
  <sheetViews>
    <sheetView workbookViewId="0">
      <selection sqref="A1:XFD1"/>
    </sheetView>
  </sheetViews>
  <sheetFormatPr defaultColWidth="11" defaultRowHeight="15.75" x14ac:dyDescent="0.25"/>
  <sheetData>
    <row r="1" spans="1:7" x14ac:dyDescent="0.25">
      <c r="A1" s="3" t="s">
        <v>0</v>
      </c>
      <c r="B1" s="3" t="s">
        <v>1</v>
      </c>
      <c r="C1" s="3" t="s">
        <v>2</v>
      </c>
      <c r="D1" s="3" t="s">
        <v>23</v>
      </c>
      <c r="E1" s="3" t="s">
        <v>25</v>
      </c>
      <c r="F1" s="3" t="s">
        <v>26</v>
      </c>
      <c r="G1" s="3" t="s">
        <v>24</v>
      </c>
    </row>
    <row r="2" spans="1:7" x14ac:dyDescent="0.25">
      <c r="A2" s="1">
        <v>42965</v>
      </c>
      <c r="B2" t="s">
        <v>14</v>
      </c>
      <c r="C2" t="s">
        <v>19</v>
      </c>
      <c r="D2">
        <v>0.12512999999999999</v>
      </c>
      <c r="E2">
        <v>0.18276000000000001</v>
      </c>
      <c r="F2">
        <f>D2+E2</f>
        <v>0.30789</v>
      </c>
      <c r="G2" s="4" t="s">
        <v>12</v>
      </c>
    </row>
    <row r="3" spans="1:7" x14ac:dyDescent="0.25">
      <c r="A3" s="1">
        <v>42966</v>
      </c>
      <c r="B3" t="s">
        <v>14</v>
      </c>
      <c r="C3" t="s">
        <v>19</v>
      </c>
      <c r="D3">
        <v>0.12368999999999999</v>
      </c>
      <c r="E3">
        <v>0.20641999999999999</v>
      </c>
      <c r="F3">
        <f t="shared" ref="F3:F33" si="0">D3+E3</f>
        <v>0.33011000000000001</v>
      </c>
    </row>
    <row r="4" spans="1:7" x14ac:dyDescent="0.25">
      <c r="A4" s="1">
        <v>42967</v>
      </c>
      <c r="B4" t="s">
        <v>14</v>
      </c>
      <c r="C4" t="s">
        <v>19</v>
      </c>
      <c r="D4">
        <v>0.12683</v>
      </c>
      <c r="E4">
        <v>0.15174000000000001</v>
      </c>
      <c r="F4">
        <f t="shared" si="0"/>
        <v>0.27856999999999998</v>
      </c>
    </row>
    <row r="5" spans="1:7" x14ac:dyDescent="0.25">
      <c r="A5" s="1">
        <v>42968</v>
      </c>
      <c r="B5" t="s">
        <v>14</v>
      </c>
      <c r="C5" t="s">
        <v>19</v>
      </c>
      <c r="D5">
        <v>0.12604000000000001</v>
      </c>
      <c r="E5">
        <v>0.22614000000000001</v>
      </c>
      <c r="F5">
        <f t="shared" si="0"/>
        <v>0.35218000000000005</v>
      </c>
    </row>
    <row r="6" spans="1:7" x14ac:dyDescent="0.25">
      <c r="A6" s="1">
        <v>42969</v>
      </c>
      <c r="B6" t="s">
        <v>14</v>
      </c>
      <c r="C6" t="s">
        <v>19</v>
      </c>
      <c r="D6">
        <v>0.12642999999999999</v>
      </c>
      <c r="E6">
        <v>0.16247</v>
      </c>
      <c r="F6">
        <f t="shared" si="0"/>
        <v>0.28889999999999999</v>
      </c>
    </row>
    <row r="7" spans="1:7" x14ac:dyDescent="0.25">
      <c r="A7" s="1">
        <v>42970</v>
      </c>
      <c r="B7" t="s">
        <v>14</v>
      </c>
      <c r="C7" t="s">
        <v>19</v>
      </c>
      <c r="D7">
        <v>0.12665999999999999</v>
      </c>
      <c r="E7">
        <v>0.19255</v>
      </c>
      <c r="F7">
        <f t="shared" si="0"/>
        <v>0.31920999999999999</v>
      </c>
    </row>
    <row r="8" spans="1:7" x14ac:dyDescent="0.25">
      <c r="A8" s="1">
        <v>42971</v>
      </c>
      <c r="B8" t="s">
        <v>14</v>
      </c>
      <c r="C8" t="s">
        <v>19</v>
      </c>
      <c r="D8">
        <v>0.12404999999999999</v>
      </c>
      <c r="E8">
        <v>0.19317000000000001</v>
      </c>
      <c r="F8">
        <f t="shared" si="0"/>
        <v>0.31722</v>
      </c>
    </row>
    <row r="9" spans="1:7" x14ac:dyDescent="0.25">
      <c r="A9" s="1">
        <v>42972</v>
      </c>
      <c r="B9" t="s">
        <v>14</v>
      </c>
      <c r="C9" t="s">
        <v>19</v>
      </c>
      <c r="D9">
        <v>0.12245</v>
      </c>
      <c r="E9">
        <v>0.19991999999999999</v>
      </c>
      <c r="F9">
        <f t="shared" si="0"/>
        <v>0.32236999999999999</v>
      </c>
    </row>
    <row r="10" spans="1:7" x14ac:dyDescent="0.25">
      <c r="A10" s="1">
        <v>42973</v>
      </c>
      <c r="B10" t="s">
        <v>14</v>
      </c>
      <c r="C10" t="s">
        <v>19</v>
      </c>
      <c r="D10">
        <v>0.12608</v>
      </c>
      <c r="E10">
        <v>0.15492</v>
      </c>
      <c r="F10">
        <f t="shared" si="0"/>
        <v>0.28100000000000003</v>
      </c>
    </row>
    <row r="11" spans="1:7" x14ac:dyDescent="0.25">
      <c r="A11" s="1">
        <v>42974</v>
      </c>
      <c r="B11" t="s">
        <v>14</v>
      </c>
      <c r="C11" t="s">
        <v>19</v>
      </c>
      <c r="D11">
        <v>0.12653</v>
      </c>
      <c r="E11">
        <v>0.18568999999999999</v>
      </c>
      <c r="F11">
        <f t="shared" si="0"/>
        <v>0.31222</v>
      </c>
    </row>
    <row r="12" spans="1:7" x14ac:dyDescent="0.25">
      <c r="A12" s="1">
        <v>42975</v>
      </c>
      <c r="B12" t="s">
        <v>14</v>
      </c>
      <c r="C12" t="s">
        <v>19</v>
      </c>
      <c r="D12">
        <v>0.1244</v>
      </c>
      <c r="E12">
        <v>0.20760000000000001</v>
      </c>
      <c r="F12">
        <f t="shared" si="0"/>
        <v>0.33200000000000002</v>
      </c>
    </row>
    <row r="13" spans="1:7" x14ac:dyDescent="0.25">
      <c r="A13" s="1">
        <v>42976</v>
      </c>
      <c r="B13" t="s">
        <v>14</v>
      </c>
      <c r="C13" t="s">
        <v>19</v>
      </c>
      <c r="D13">
        <v>0.12358</v>
      </c>
      <c r="E13">
        <v>0.16503000000000001</v>
      </c>
      <c r="F13">
        <f t="shared" si="0"/>
        <v>0.28861000000000003</v>
      </c>
    </row>
    <row r="14" spans="1:7" x14ac:dyDescent="0.25">
      <c r="A14" s="1">
        <v>42977</v>
      </c>
      <c r="B14" t="s">
        <v>14</v>
      </c>
      <c r="C14" t="s">
        <v>19</v>
      </c>
      <c r="D14">
        <v>0.12645999999999999</v>
      </c>
      <c r="E14">
        <v>0.18254999999999999</v>
      </c>
      <c r="F14">
        <f t="shared" si="0"/>
        <v>0.30901000000000001</v>
      </c>
    </row>
    <row r="15" spans="1:7" x14ac:dyDescent="0.25">
      <c r="A15" s="1">
        <v>42978</v>
      </c>
      <c r="B15" t="s">
        <v>14</v>
      </c>
      <c r="C15" t="s">
        <v>19</v>
      </c>
      <c r="D15">
        <v>0.12476</v>
      </c>
      <c r="E15">
        <v>0.18934999999999999</v>
      </c>
      <c r="F15">
        <f t="shared" si="0"/>
        <v>0.31411</v>
      </c>
    </row>
    <row r="16" spans="1:7" x14ac:dyDescent="0.25">
      <c r="A16" s="1">
        <v>42979</v>
      </c>
      <c r="B16" t="s">
        <v>14</v>
      </c>
      <c r="C16" t="s">
        <v>19</v>
      </c>
      <c r="D16">
        <v>0.12099</v>
      </c>
      <c r="E16">
        <v>0.17971999999999999</v>
      </c>
      <c r="F16">
        <f t="shared" si="0"/>
        <v>0.30070999999999998</v>
      </c>
    </row>
    <row r="17" spans="1:7" x14ac:dyDescent="0.25">
      <c r="A17" s="1">
        <v>42980</v>
      </c>
      <c r="B17" t="s">
        <v>14</v>
      </c>
      <c r="C17" t="s">
        <v>19</v>
      </c>
      <c r="D17">
        <v>0.12567</v>
      </c>
      <c r="E17">
        <v>0.16788</v>
      </c>
      <c r="F17">
        <f t="shared" si="0"/>
        <v>0.29354999999999998</v>
      </c>
    </row>
    <row r="18" spans="1:7" x14ac:dyDescent="0.25">
      <c r="A18" s="1">
        <v>42981</v>
      </c>
      <c r="B18" t="s">
        <v>14</v>
      </c>
      <c r="C18" t="s">
        <v>19</v>
      </c>
      <c r="D18">
        <v>0.12399</v>
      </c>
      <c r="E18">
        <v>0.19886999999999999</v>
      </c>
      <c r="F18">
        <f t="shared" si="0"/>
        <v>0.32285999999999998</v>
      </c>
    </row>
    <row r="19" spans="1:7" x14ac:dyDescent="0.25">
      <c r="A19" s="1">
        <v>42982</v>
      </c>
      <c r="B19" t="s">
        <v>14</v>
      </c>
      <c r="C19" t="s">
        <v>19</v>
      </c>
      <c r="D19">
        <v>0.125</v>
      </c>
      <c r="E19">
        <v>0.19342999999999999</v>
      </c>
      <c r="F19">
        <f t="shared" si="0"/>
        <v>0.31842999999999999</v>
      </c>
    </row>
    <row r="20" spans="1:7" x14ac:dyDescent="0.25">
      <c r="A20" s="1">
        <v>42983</v>
      </c>
      <c r="B20" t="s">
        <v>14</v>
      </c>
      <c r="C20" t="s">
        <v>19</v>
      </c>
      <c r="D20">
        <v>0.1255</v>
      </c>
      <c r="E20">
        <v>0.16145999999999999</v>
      </c>
      <c r="F20">
        <f t="shared" si="0"/>
        <v>0.28695999999999999</v>
      </c>
    </row>
    <row r="21" spans="1:7" x14ac:dyDescent="0.25">
      <c r="A21" s="1">
        <v>42984</v>
      </c>
      <c r="B21" t="s">
        <v>14</v>
      </c>
      <c r="C21" t="s">
        <v>19</v>
      </c>
      <c r="D21">
        <v>0.12820000000000001</v>
      </c>
      <c r="E21">
        <v>0.17795</v>
      </c>
      <c r="F21">
        <f t="shared" si="0"/>
        <v>0.30615000000000003</v>
      </c>
    </row>
    <row r="22" spans="1:7" x14ac:dyDescent="0.25">
      <c r="A22" s="1">
        <v>42985</v>
      </c>
      <c r="B22" t="s">
        <v>14</v>
      </c>
      <c r="C22" t="s">
        <v>19</v>
      </c>
      <c r="D22">
        <v>0.14099999999999999</v>
      </c>
      <c r="E22">
        <v>0.15723999999999999</v>
      </c>
      <c r="F22">
        <f t="shared" si="0"/>
        <v>0.29823999999999995</v>
      </c>
    </row>
    <row r="23" spans="1:7" x14ac:dyDescent="0.25">
      <c r="A23" s="1">
        <v>42986</v>
      </c>
      <c r="B23" t="s">
        <v>14</v>
      </c>
      <c r="C23" t="s">
        <v>19</v>
      </c>
      <c r="D23">
        <v>0.13624</v>
      </c>
      <c r="E23">
        <v>0.13217000000000001</v>
      </c>
      <c r="F23">
        <f t="shared" si="0"/>
        <v>0.26841000000000004</v>
      </c>
    </row>
    <row r="24" spans="1:7" x14ac:dyDescent="0.25">
      <c r="A24" s="1">
        <v>42987</v>
      </c>
      <c r="B24" t="s">
        <v>14</v>
      </c>
      <c r="C24" t="s">
        <v>19</v>
      </c>
      <c r="D24">
        <v>0.12626000000000001</v>
      </c>
      <c r="E24">
        <v>0.191</v>
      </c>
      <c r="F24">
        <f t="shared" si="0"/>
        <v>0.31725999999999999</v>
      </c>
    </row>
    <row r="25" spans="1:7" x14ac:dyDescent="0.25">
      <c r="A25" s="1">
        <v>42988</v>
      </c>
      <c r="B25" t="s">
        <v>14</v>
      </c>
      <c r="C25" t="s">
        <v>19</v>
      </c>
      <c r="D25">
        <v>0.13361000000000001</v>
      </c>
      <c r="E25">
        <v>0.1782</v>
      </c>
      <c r="F25">
        <f t="shared" si="0"/>
        <v>0.31181000000000003</v>
      </c>
    </row>
    <row r="26" spans="1:7" x14ac:dyDescent="0.25">
      <c r="A26" s="1">
        <v>42989</v>
      </c>
      <c r="B26" t="s">
        <v>14</v>
      </c>
      <c r="C26" t="s">
        <v>19</v>
      </c>
      <c r="D26">
        <v>0.39001000000000002</v>
      </c>
      <c r="E26">
        <v>0.15543999999999999</v>
      </c>
      <c r="F26">
        <f t="shared" si="0"/>
        <v>0.54544999999999999</v>
      </c>
    </row>
    <row r="27" spans="1:7" x14ac:dyDescent="0.25">
      <c r="A27" s="1">
        <v>42990</v>
      </c>
      <c r="B27" t="s">
        <v>14</v>
      </c>
      <c r="C27" t="s">
        <v>19</v>
      </c>
      <c r="D27">
        <v>0.16375000000000001</v>
      </c>
      <c r="E27">
        <v>0.25505</v>
      </c>
      <c r="F27">
        <f t="shared" si="0"/>
        <v>0.41880000000000001</v>
      </c>
    </row>
    <row r="28" spans="1:7" x14ac:dyDescent="0.25">
      <c r="A28" s="1">
        <v>42991</v>
      </c>
      <c r="B28" t="s">
        <v>14</v>
      </c>
      <c r="C28" t="s">
        <v>19</v>
      </c>
      <c r="D28">
        <v>0.14688999999999999</v>
      </c>
      <c r="E28">
        <v>0.15323000000000001</v>
      </c>
      <c r="F28">
        <f t="shared" si="0"/>
        <v>0.30012</v>
      </c>
    </row>
    <row r="29" spans="1:7" x14ac:dyDescent="0.25">
      <c r="A29" s="1">
        <v>42992</v>
      </c>
      <c r="B29" t="s">
        <v>14</v>
      </c>
      <c r="C29" t="s">
        <v>19</v>
      </c>
      <c r="D29">
        <v>0.14137</v>
      </c>
      <c r="E29">
        <v>0.17985999999999999</v>
      </c>
      <c r="F29">
        <f t="shared" si="0"/>
        <v>0.32123000000000002</v>
      </c>
    </row>
    <row r="30" spans="1:7" x14ac:dyDescent="0.25">
      <c r="A30" s="1">
        <v>42993</v>
      </c>
      <c r="B30" t="s">
        <v>14</v>
      </c>
      <c r="C30" t="s">
        <v>19</v>
      </c>
      <c r="D30">
        <v>0.13963</v>
      </c>
      <c r="E30">
        <v>0.14828</v>
      </c>
      <c r="F30">
        <f t="shared" si="0"/>
        <v>0.28791</v>
      </c>
    </row>
    <row r="31" spans="1:7" x14ac:dyDescent="0.25">
      <c r="A31" s="1">
        <v>42994</v>
      </c>
      <c r="B31" t="s">
        <v>14</v>
      </c>
      <c r="C31" t="s">
        <v>19</v>
      </c>
      <c r="D31">
        <v>0.13069</v>
      </c>
      <c r="E31">
        <v>0.20784</v>
      </c>
      <c r="F31">
        <f t="shared" si="0"/>
        <v>0.33853</v>
      </c>
    </row>
    <row r="32" spans="1:7" x14ac:dyDescent="0.25">
      <c r="A32" s="1">
        <v>42995</v>
      </c>
      <c r="B32" t="s">
        <v>14</v>
      </c>
      <c r="C32" t="s">
        <v>19</v>
      </c>
      <c r="D32">
        <v>0.13174</v>
      </c>
      <c r="E32">
        <v>0.18425</v>
      </c>
      <c r="F32">
        <f t="shared" si="0"/>
        <v>0.31598999999999999</v>
      </c>
      <c r="G32" t="s">
        <v>15</v>
      </c>
    </row>
    <row r="33" spans="1:6" x14ac:dyDescent="0.25">
      <c r="A33" s="1">
        <v>42996</v>
      </c>
      <c r="B33" t="s">
        <v>14</v>
      </c>
      <c r="C33" t="s">
        <v>19</v>
      </c>
      <c r="D33">
        <v>0.13761999999999999</v>
      </c>
      <c r="E33">
        <v>0.18013999999999999</v>
      </c>
      <c r="F33">
        <f t="shared" si="0"/>
        <v>0.31775999999999999</v>
      </c>
    </row>
    <row r="35" spans="1:6" x14ac:dyDescent="0.25">
      <c r="A35" t="s">
        <v>20</v>
      </c>
    </row>
    <row r="36" spans="1:6" x14ac:dyDescent="0.25">
      <c r="A36" t="s">
        <v>21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38"/>
  <sheetViews>
    <sheetView workbookViewId="0">
      <selection sqref="A1:XFD1"/>
    </sheetView>
  </sheetViews>
  <sheetFormatPr defaultColWidth="11" defaultRowHeight="15.75" x14ac:dyDescent="0.25"/>
  <sheetData>
    <row r="1" spans="1:7" x14ac:dyDescent="0.25">
      <c r="A1" s="3" t="s">
        <v>0</v>
      </c>
      <c r="B1" s="3" t="s">
        <v>1</v>
      </c>
      <c r="C1" s="3" t="s">
        <v>2</v>
      </c>
      <c r="D1" s="3" t="s">
        <v>23</v>
      </c>
      <c r="E1" s="3" t="s">
        <v>25</v>
      </c>
      <c r="F1" s="3" t="s">
        <v>26</v>
      </c>
      <c r="G1" s="3" t="s">
        <v>24</v>
      </c>
    </row>
    <row r="2" spans="1:7" x14ac:dyDescent="0.25">
      <c r="A2" s="1">
        <v>43572</v>
      </c>
      <c r="B2" t="s">
        <v>14</v>
      </c>
      <c r="C2" t="s">
        <v>22</v>
      </c>
      <c r="D2">
        <v>0.15251999999999999</v>
      </c>
      <c r="E2">
        <v>0.18703</v>
      </c>
      <c r="F2">
        <f>D2+E2</f>
        <v>0.33955000000000002</v>
      </c>
      <c r="G2" t="s">
        <v>18</v>
      </c>
    </row>
    <row r="3" spans="1:7" x14ac:dyDescent="0.25">
      <c r="A3" s="1">
        <v>43573</v>
      </c>
      <c r="B3" t="s">
        <v>14</v>
      </c>
      <c r="C3" t="s">
        <v>22</v>
      </c>
      <c r="D3">
        <v>0.15125</v>
      </c>
      <c r="E3">
        <v>0.26569999999999999</v>
      </c>
      <c r="F3">
        <f t="shared" ref="F3:F38" si="0">D3+E3</f>
        <v>0.41694999999999999</v>
      </c>
    </row>
    <row r="4" spans="1:7" x14ac:dyDescent="0.25">
      <c r="A4" s="1">
        <v>43574</v>
      </c>
      <c r="B4" t="s">
        <v>14</v>
      </c>
      <c r="C4" t="s">
        <v>22</v>
      </c>
      <c r="D4">
        <v>0.14985000000000001</v>
      </c>
      <c r="E4">
        <v>0.21471000000000001</v>
      </c>
      <c r="F4">
        <f t="shared" si="0"/>
        <v>0.36456</v>
      </c>
    </row>
    <row r="5" spans="1:7" x14ac:dyDescent="0.25">
      <c r="A5" s="1">
        <v>43575</v>
      </c>
      <c r="B5" t="s">
        <v>14</v>
      </c>
      <c r="C5" t="s">
        <v>22</v>
      </c>
      <c r="D5">
        <v>0.15290999999999999</v>
      </c>
      <c r="E5">
        <v>0.23615</v>
      </c>
      <c r="F5">
        <f t="shared" si="0"/>
        <v>0.38905999999999996</v>
      </c>
    </row>
    <row r="6" spans="1:7" x14ac:dyDescent="0.25">
      <c r="A6" s="1">
        <v>43576</v>
      </c>
      <c r="B6" t="s">
        <v>14</v>
      </c>
      <c r="C6" t="s">
        <v>22</v>
      </c>
      <c r="D6">
        <v>0.14654</v>
      </c>
      <c r="E6">
        <v>0.20516000000000001</v>
      </c>
      <c r="F6">
        <f t="shared" si="0"/>
        <v>0.35170000000000001</v>
      </c>
      <c r="G6" s="4" t="s">
        <v>12</v>
      </c>
    </row>
    <row r="7" spans="1:7" x14ac:dyDescent="0.25">
      <c r="A7" s="1">
        <v>43577</v>
      </c>
      <c r="B7" t="s">
        <v>14</v>
      </c>
      <c r="C7" t="s">
        <v>22</v>
      </c>
      <c r="D7">
        <v>0.14801</v>
      </c>
      <c r="E7">
        <v>0.21639</v>
      </c>
      <c r="F7">
        <f t="shared" si="0"/>
        <v>0.3644</v>
      </c>
    </row>
    <row r="8" spans="1:7" x14ac:dyDescent="0.25">
      <c r="A8" s="1">
        <v>43578</v>
      </c>
      <c r="B8" t="s">
        <v>14</v>
      </c>
      <c r="C8" t="s">
        <v>22</v>
      </c>
      <c r="D8">
        <v>0.15065999999999999</v>
      </c>
      <c r="E8">
        <v>0.21928</v>
      </c>
      <c r="F8">
        <f t="shared" si="0"/>
        <v>0.36993999999999999</v>
      </c>
    </row>
    <row r="9" spans="1:7" x14ac:dyDescent="0.25">
      <c r="A9" s="1">
        <v>43579</v>
      </c>
      <c r="B9" t="s">
        <v>14</v>
      </c>
      <c r="C9" t="s">
        <v>22</v>
      </c>
      <c r="D9">
        <v>0.14834</v>
      </c>
      <c r="E9">
        <v>0.2286</v>
      </c>
      <c r="F9">
        <f t="shared" si="0"/>
        <v>0.37694</v>
      </c>
    </row>
    <row r="10" spans="1:7" x14ac:dyDescent="0.25">
      <c r="A10" s="1">
        <v>43580</v>
      </c>
      <c r="B10" t="s">
        <v>14</v>
      </c>
      <c r="C10" t="s">
        <v>22</v>
      </c>
      <c r="D10">
        <v>0.15098</v>
      </c>
      <c r="E10">
        <v>0.21542</v>
      </c>
      <c r="F10">
        <f t="shared" si="0"/>
        <v>0.3664</v>
      </c>
    </row>
    <row r="11" spans="1:7" x14ac:dyDescent="0.25">
      <c r="A11" s="1">
        <v>43581</v>
      </c>
      <c r="B11" t="s">
        <v>14</v>
      </c>
      <c r="C11" t="s">
        <v>22</v>
      </c>
      <c r="D11">
        <v>0.14946000000000001</v>
      </c>
      <c r="E11">
        <v>0.20882999999999999</v>
      </c>
      <c r="F11">
        <f t="shared" si="0"/>
        <v>0.35829</v>
      </c>
    </row>
    <row r="12" spans="1:7" x14ac:dyDescent="0.25">
      <c r="A12" s="1">
        <v>43582</v>
      </c>
      <c r="B12" t="s">
        <v>14</v>
      </c>
      <c r="C12" t="s">
        <v>22</v>
      </c>
      <c r="D12">
        <v>0.14931</v>
      </c>
      <c r="E12">
        <v>0.2223</v>
      </c>
      <c r="F12">
        <f t="shared" si="0"/>
        <v>0.37161</v>
      </c>
    </row>
    <row r="13" spans="1:7" x14ac:dyDescent="0.25">
      <c r="A13" s="1">
        <v>43583</v>
      </c>
      <c r="B13" t="s">
        <v>14</v>
      </c>
      <c r="C13" t="s">
        <v>22</v>
      </c>
      <c r="D13">
        <v>0.14939</v>
      </c>
      <c r="E13">
        <v>0.21426999999999999</v>
      </c>
      <c r="F13">
        <f t="shared" si="0"/>
        <v>0.36365999999999998</v>
      </c>
    </row>
    <row r="14" spans="1:7" x14ac:dyDescent="0.25">
      <c r="A14" s="1">
        <v>43584</v>
      </c>
      <c r="B14" t="s">
        <v>14</v>
      </c>
      <c r="C14" t="s">
        <v>22</v>
      </c>
      <c r="D14">
        <v>0.15267</v>
      </c>
      <c r="E14">
        <v>0.21017</v>
      </c>
      <c r="F14">
        <f t="shared" si="0"/>
        <v>0.36284</v>
      </c>
    </row>
    <row r="15" spans="1:7" x14ac:dyDescent="0.25">
      <c r="A15" s="1">
        <v>43585</v>
      </c>
      <c r="B15" t="s">
        <v>14</v>
      </c>
      <c r="C15" t="s">
        <v>22</v>
      </c>
      <c r="D15">
        <v>0.15279000000000001</v>
      </c>
      <c r="E15">
        <v>0.20357</v>
      </c>
      <c r="F15">
        <f t="shared" si="0"/>
        <v>0.35636000000000001</v>
      </c>
    </row>
    <row r="16" spans="1:7" x14ac:dyDescent="0.25">
      <c r="A16" s="1">
        <v>43586</v>
      </c>
      <c r="B16" t="s">
        <v>14</v>
      </c>
      <c r="C16" t="s">
        <v>22</v>
      </c>
      <c r="D16">
        <v>0.15148</v>
      </c>
      <c r="E16">
        <v>0.23494999999999999</v>
      </c>
      <c r="F16">
        <f t="shared" si="0"/>
        <v>0.38643</v>
      </c>
    </row>
    <row r="17" spans="1:7" x14ac:dyDescent="0.25">
      <c r="A17" s="1">
        <v>43587</v>
      </c>
      <c r="B17" t="s">
        <v>14</v>
      </c>
      <c r="C17" t="s">
        <v>22</v>
      </c>
      <c r="D17">
        <v>0.14954000000000001</v>
      </c>
      <c r="E17">
        <v>0.21263000000000001</v>
      </c>
      <c r="F17">
        <f t="shared" si="0"/>
        <v>0.36216999999999999</v>
      </c>
    </row>
    <row r="18" spans="1:7" x14ac:dyDescent="0.25">
      <c r="A18" s="1">
        <v>43588</v>
      </c>
      <c r="B18" t="s">
        <v>14</v>
      </c>
      <c r="C18" t="s">
        <v>22</v>
      </c>
      <c r="D18">
        <v>0.14591999999999999</v>
      </c>
      <c r="E18">
        <v>0.23538000000000001</v>
      </c>
      <c r="F18">
        <f t="shared" si="0"/>
        <v>0.38129999999999997</v>
      </c>
    </row>
    <row r="19" spans="1:7" x14ac:dyDescent="0.25">
      <c r="A19" s="1">
        <v>43589</v>
      </c>
      <c r="B19" t="s">
        <v>14</v>
      </c>
      <c r="C19" t="s">
        <v>22</v>
      </c>
      <c r="D19">
        <v>0.14454</v>
      </c>
      <c r="E19">
        <v>0.20399</v>
      </c>
      <c r="F19">
        <f t="shared" si="0"/>
        <v>0.34853000000000001</v>
      </c>
    </row>
    <row r="20" spans="1:7" x14ac:dyDescent="0.25">
      <c r="A20" s="1">
        <v>43590</v>
      </c>
      <c r="B20" t="s">
        <v>14</v>
      </c>
      <c r="C20" t="s">
        <v>22</v>
      </c>
      <c r="D20">
        <v>0.14523</v>
      </c>
      <c r="E20">
        <v>0.22486999999999999</v>
      </c>
      <c r="F20">
        <f t="shared" si="0"/>
        <v>0.37009999999999998</v>
      </c>
    </row>
    <row r="21" spans="1:7" x14ac:dyDescent="0.25">
      <c r="A21" s="1">
        <v>43591</v>
      </c>
      <c r="B21" t="s">
        <v>14</v>
      </c>
      <c r="C21" t="s">
        <v>22</v>
      </c>
      <c r="D21">
        <v>0.1474</v>
      </c>
      <c r="E21">
        <v>0.18564</v>
      </c>
      <c r="F21">
        <f t="shared" si="0"/>
        <v>0.33304</v>
      </c>
    </row>
    <row r="22" spans="1:7" x14ac:dyDescent="0.25">
      <c r="A22" s="1">
        <v>43592</v>
      </c>
      <c r="B22" t="s">
        <v>14</v>
      </c>
      <c r="C22" t="s">
        <v>22</v>
      </c>
      <c r="D22">
        <v>0.14413000000000001</v>
      </c>
      <c r="E22">
        <v>0.23748</v>
      </c>
      <c r="F22">
        <f t="shared" si="0"/>
        <v>0.38161</v>
      </c>
    </row>
    <row r="23" spans="1:7" x14ac:dyDescent="0.25">
      <c r="A23" s="1">
        <v>43593</v>
      </c>
      <c r="B23" t="s">
        <v>14</v>
      </c>
      <c r="C23" t="s">
        <v>22</v>
      </c>
      <c r="D23">
        <v>0.14452000000000001</v>
      </c>
      <c r="E23">
        <v>0.19778999999999999</v>
      </c>
      <c r="F23">
        <f t="shared" si="0"/>
        <v>0.34231</v>
      </c>
    </row>
    <row r="24" spans="1:7" x14ac:dyDescent="0.25">
      <c r="A24" s="1">
        <v>43594</v>
      </c>
      <c r="B24" t="s">
        <v>14</v>
      </c>
      <c r="C24" t="s">
        <v>22</v>
      </c>
      <c r="D24">
        <v>0.14391999999999999</v>
      </c>
      <c r="E24">
        <v>0.25181999999999999</v>
      </c>
      <c r="F24">
        <f t="shared" si="0"/>
        <v>0.39573999999999998</v>
      </c>
    </row>
    <row r="25" spans="1:7" x14ac:dyDescent="0.25">
      <c r="A25" s="1">
        <v>43595</v>
      </c>
      <c r="B25" t="s">
        <v>14</v>
      </c>
      <c r="C25" t="s">
        <v>22</v>
      </c>
      <c r="D25">
        <v>0.14316000000000001</v>
      </c>
      <c r="E25">
        <v>0.19133</v>
      </c>
      <c r="F25">
        <f t="shared" si="0"/>
        <v>0.33449000000000001</v>
      </c>
    </row>
    <row r="26" spans="1:7" x14ac:dyDescent="0.25">
      <c r="A26" s="1">
        <v>43596</v>
      </c>
      <c r="B26" t="s">
        <v>14</v>
      </c>
      <c r="C26" t="s">
        <v>22</v>
      </c>
      <c r="D26">
        <v>0.14674999999999999</v>
      </c>
      <c r="E26">
        <v>0.21235000000000001</v>
      </c>
      <c r="F26">
        <f t="shared" si="0"/>
        <v>0.35909999999999997</v>
      </c>
    </row>
    <row r="27" spans="1:7" x14ac:dyDescent="0.25">
      <c r="A27" s="1">
        <v>43597</v>
      </c>
      <c r="B27" t="s">
        <v>14</v>
      </c>
      <c r="C27" t="s">
        <v>22</v>
      </c>
      <c r="D27">
        <v>0.14349000000000001</v>
      </c>
      <c r="E27">
        <v>0.20508999999999999</v>
      </c>
      <c r="F27">
        <f t="shared" si="0"/>
        <v>0.34858</v>
      </c>
    </row>
    <row r="28" spans="1:7" x14ac:dyDescent="0.25">
      <c r="A28" s="1">
        <v>43598</v>
      </c>
      <c r="B28" t="s">
        <v>14</v>
      </c>
      <c r="C28" t="s">
        <v>22</v>
      </c>
      <c r="D28">
        <v>0.14224999999999999</v>
      </c>
      <c r="E28">
        <v>0.20275000000000001</v>
      </c>
      <c r="F28">
        <f t="shared" si="0"/>
        <v>0.34499999999999997</v>
      </c>
    </row>
    <row r="29" spans="1:7" x14ac:dyDescent="0.25">
      <c r="A29" s="1">
        <v>43599</v>
      </c>
      <c r="B29" t="s">
        <v>14</v>
      </c>
      <c r="C29" t="s">
        <v>22</v>
      </c>
      <c r="D29">
        <v>0.14599000000000001</v>
      </c>
      <c r="E29">
        <v>0.19045000000000001</v>
      </c>
      <c r="F29">
        <f t="shared" si="0"/>
        <v>0.33644000000000002</v>
      </c>
    </row>
    <row r="30" spans="1:7" x14ac:dyDescent="0.25">
      <c r="A30" s="1">
        <v>43600</v>
      </c>
      <c r="B30" t="s">
        <v>14</v>
      </c>
      <c r="C30" t="s">
        <v>22</v>
      </c>
      <c r="D30">
        <v>0.14229</v>
      </c>
      <c r="E30">
        <v>0.21129999999999999</v>
      </c>
      <c r="F30">
        <f t="shared" si="0"/>
        <v>0.35358999999999996</v>
      </c>
      <c r="G30" t="s">
        <v>5</v>
      </c>
    </row>
    <row r="31" spans="1:7" x14ac:dyDescent="0.25">
      <c r="A31" s="1">
        <v>43601</v>
      </c>
      <c r="B31" t="s">
        <v>14</v>
      </c>
      <c r="C31" t="s">
        <v>22</v>
      </c>
      <c r="D31">
        <v>0.14566000000000001</v>
      </c>
      <c r="E31">
        <v>0.19903999999999999</v>
      </c>
      <c r="F31">
        <f t="shared" si="0"/>
        <v>0.34470000000000001</v>
      </c>
      <c r="G31" t="s">
        <v>6</v>
      </c>
    </row>
    <row r="32" spans="1:7" x14ac:dyDescent="0.25">
      <c r="A32" s="1">
        <v>43602</v>
      </c>
      <c r="B32" t="s">
        <v>14</v>
      </c>
      <c r="C32" t="s">
        <v>22</v>
      </c>
      <c r="D32">
        <v>0.1431</v>
      </c>
      <c r="E32">
        <v>0.20418</v>
      </c>
      <c r="F32">
        <f t="shared" si="0"/>
        <v>0.34728000000000003</v>
      </c>
    </row>
    <row r="33" spans="1:7" x14ac:dyDescent="0.25">
      <c r="A33" s="1">
        <v>43603</v>
      </c>
      <c r="B33" t="s">
        <v>14</v>
      </c>
      <c r="C33" t="s">
        <v>22</v>
      </c>
      <c r="D33">
        <v>0.14505999999999999</v>
      </c>
      <c r="E33">
        <v>0.20125000000000001</v>
      </c>
      <c r="F33">
        <f t="shared" si="0"/>
        <v>0.34631000000000001</v>
      </c>
    </row>
    <row r="34" spans="1:7" x14ac:dyDescent="0.25">
      <c r="A34" s="1">
        <v>43604</v>
      </c>
      <c r="B34" t="s">
        <v>14</v>
      </c>
      <c r="C34" t="s">
        <v>22</v>
      </c>
      <c r="D34">
        <v>0.14407</v>
      </c>
      <c r="E34">
        <v>0.21060000000000001</v>
      </c>
      <c r="F34">
        <f t="shared" si="0"/>
        <v>0.35467000000000004</v>
      </c>
    </row>
    <row r="35" spans="1:7" x14ac:dyDescent="0.25">
      <c r="A35" s="1">
        <v>43605</v>
      </c>
      <c r="B35" t="s">
        <v>14</v>
      </c>
      <c r="C35" t="s">
        <v>22</v>
      </c>
      <c r="D35">
        <v>0.15679999999999999</v>
      </c>
      <c r="E35">
        <v>0.20579</v>
      </c>
      <c r="F35">
        <f t="shared" si="0"/>
        <v>0.36258999999999997</v>
      </c>
    </row>
    <row r="36" spans="1:7" x14ac:dyDescent="0.25">
      <c r="A36" s="1">
        <v>43606</v>
      </c>
      <c r="B36" t="s">
        <v>14</v>
      </c>
      <c r="C36" t="s">
        <v>22</v>
      </c>
      <c r="D36">
        <v>0.14865999999999999</v>
      </c>
      <c r="E36">
        <v>0.20338000000000001</v>
      </c>
      <c r="F36">
        <f t="shared" si="0"/>
        <v>0.35204000000000002</v>
      </c>
      <c r="G36" t="s">
        <v>7</v>
      </c>
    </row>
    <row r="37" spans="1:7" x14ac:dyDescent="0.25">
      <c r="A37" s="1">
        <v>43607</v>
      </c>
      <c r="B37" t="s">
        <v>14</v>
      </c>
      <c r="C37" t="s">
        <v>22</v>
      </c>
      <c r="D37">
        <v>0.14718999999999999</v>
      </c>
      <c r="E37">
        <v>0.20954999999999999</v>
      </c>
      <c r="F37">
        <f t="shared" si="0"/>
        <v>0.35673999999999995</v>
      </c>
      <c r="G37" t="s">
        <v>8</v>
      </c>
    </row>
    <row r="38" spans="1:7" x14ac:dyDescent="0.25">
      <c r="A38" s="1">
        <v>43608</v>
      </c>
      <c r="B38" t="s">
        <v>14</v>
      </c>
      <c r="C38" t="s">
        <v>22</v>
      </c>
      <c r="D38">
        <v>0.14604</v>
      </c>
      <c r="E38">
        <v>0.20741999999999999</v>
      </c>
      <c r="F38">
        <f t="shared" si="0"/>
        <v>0.35346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59"/>
  <sheetViews>
    <sheetView workbookViewId="0">
      <selection sqref="A1:XFD1"/>
    </sheetView>
  </sheetViews>
  <sheetFormatPr defaultColWidth="11" defaultRowHeight="15.75" x14ac:dyDescent="0.25"/>
  <sheetData>
    <row r="1" spans="1:7" x14ac:dyDescent="0.25">
      <c r="A1" s="3" t="s">
        <v>0</v>
      </c>
      <c r="B1" s="3" t="s">
        <v>1</v>
      </c>
      <c r="C1" s="3" t="s">
        <v>2</v>
      </c>
      <c r="D1" s="3" t="s">
        <v>23</v>
      </c>
      <c r="E1" s="3" t="s">
        <v>25</v>
      </c>
      <c r="F1" s="3" t="s">
        <v>26</v>
      </c>
      <c r="G1" s="3" t="s">
        <v>24</v>
      </c>
    </row>
    <row r="2" spans="1:7" x14ac:dyDescent="0.25">
      <c r="A2" s="1">
        <v>43671</v>
      </c>
      <c r="B2" t="s">
        <v>14</v>
      </c>
      <c r="C2" t="s">
        <v>22</v>
      </c>
      <c r="D2">
        <v>0.15762000000000001</v>
      </c>
      <c r="E2">
        <v>0.16037999999999999</v>
      </c>
      <c r="F2">
        <f>D2+E2</f>
        <v>0.318</v>
      </c>
      <c r="G2" t="s">
        <v>18</v>
      </c>
    </row>
    <row r="3" spans="1:7" x14ac:dyDescent="0.25">
      <c r="A3" s="1">
        <v>43672</v>
      </c>
      <c r="B3" t="s">
        <v>14</v>
      </c>
      <c r="C3" t="s">
        <v>22</v>
      </c>
      <c r="D3">
        <v>0.15906000000000001</v>
      </c>
      <c r="E3">
        <v>0.15561</v>
      </c>
      <c r="F3">
        <f t="shared" ref="F3:F59" si="0">D3+E3</f>
        <v>0.31467000000000001</v>
      </c>
    </row>
    <row r="4" spans="1:7" x14ac:dyDescent="0.25">
      <c r="A4" s="1">
        <v>43673</v>
      </c>
      <c r="B4" t="s">
        <v>14</v>
      </c>
      <c r="C4" t="s">
        <v>22</v>
      </c>
      <c r="D4">
        <v>0.15576000000000001</v>
      </c>
      <c r="E4">
        <v>0.16137000000000001</v>
      </c>
      <c r="F4">
        <f t="shared" si="0"/>
        <v>0.31713000000000002</v>
      </c>
    </row>
    <row r="5" spans="1:7" x14ac:dyDescent="0.25">
      <c r="A5" s="1">
        <v>43674</v>
      </c>
      <c r="B5" t="s">
        <v>14</v>
      </c>
      <c r="C5" t="s">
        <v>22</v>
      </c>
      <c r="D5">
        <v>0.15664</v>
      </c>
      <c r="E5">
        <v>0.15964</v>
      </c>
      <c r="F5">
        <f t="shared" si="0"/>
        <v>0.31628000000000001</v>
      </c>
    </row>
    <row r="6" spans="1:7" x14ac:dyDescent="0.25">
      <c r="A6" s="1">
        <v>43675</v>
      </c>
      <c r="B6" t="s">
        <v>14</v>
      </c>
      <c r="C6" t="s">
        <v>22</v>
      </c>
      <c r="D6">
        <v>0.15601000000000001</v>
      </c>
      <c r="E6">
        <v>0.15135000000000001</v>
      </c>
      <c r="F6">
        <f t="shared" si="0"/>
        <v>0.30736000000000002</v>
      </c>
      <c r="G6" s="4" t="s">
        <v>12</v>
      </c>
    </row>
    <row r="7" spans="1:7" x14ac:dyDescent="0.25">
      <c r="A7" s="1">
        <v>43676</v>
      </c>
      <c r="B7" t="s">
        <v>14</v>
      </c>
      <c r="C7" t="s">
        <v>22</v>
      </c>
      <c r="D7">
        <v>0.15648999999999999</v>
      </c>
      <c r="E7">
        <v>0.15137999999999999</v>
      </c>
      <c r="F7">
        <f t="shared" si="0"/>
        <v>0.30786999999999998</v>
      </c>
    </row>
    <row r="8" spans="1:7" x14ac:dyDescent="0.25">
      <c r="A8" s="1">
        <v>43677</v>
      </c>
      <c r="B8" t="s">
        <v>14</v>
      </c>
      <c r="C8" t="s">
        <v>22</v>
      </c>
      <c r="D8">
        <v>0.15747</v>
      </c>
      <c r="E8">
        <v>0.13696</v>
      </c>
      <c r="F8">
        <f t="shared" si="0"/>
        <v>0.29442999999999997</v>
      </c>
    </row>
    <row r="9" spans="1:7" x14ac:dyDescent="0.25">
      <c r="A9" s="1">
        <v>43678</v>
      </c>
      <c r="B9" t="s">
        <v>14</v>
      </c>
      <c r="C9" t="s">
        <v>22</v>
      </c>
      <c r="D9">
        <v>0.15715999999999999</v>
      </c>
      <c r="E9">
        <v>0.15948999999999999</v>
      </c>
      <c r="F9">
        <f t="shared" si="0"/>
        <v>0.31664999999999999</v>
      </c>
    </row>
    <row r="10" spans="1:7" x14ac:dyDescent="0.25">
      <c r="A10" s="1">
        <v>43679</v>
      </c>
      <c r="B10" t="s">
        <v>14</v>
      </c>
      <c r="C10" t="s">
        <v>22</v>
      </c>
      <c r="D10">
        <v>0.15898000000000001</v>
      </c>
      <c r="E10">
        <v>0.15068000000000001</v>
      </c>
      <c r="F10">
        <f t="shared" si="0"/>
        <v>0.30966000000000005</v>
      </c>
    </row>
    <row r="11" spans="1:7" x14ac:dyDescent="0.25">
      <c r="A11" s="1">
        <v>43680</v>
      </c>
      <c r="B11" t="s">
        <v>14</v>
      </c>
      <c r="C11" t="s">
        <v>22</v>
      </c>
      <c r="D11">
        <v>0.15859000000000001</v>
      </c>
      <c r="E11">
        <v>0.15575</v>
      </c>
      <c r="F11">
        <f t="shared" si="0"/>
        <v>0.31434000000000001</v>
      </c>
    </row>
    <row r="12" spans="1:7" x14ac:dyDescent="0.25">
      <c r="A12" s="1">
        <v>43681</v>
      </c>
      <c r="B12" t="s">
        <v>14</v>
      </c>
      <c r="C12" t="s">
        <v>22</v>
      </c>
      <c r="D12">
        <v>0.17745</v>
      </c>
      <c r="E12">
        <v>0.17749999999999999</v>
      </c>
      <c r="F12">
        <f t="shared" si="0"/>
        <v>0.35494999999999999</v>
      </c>
    </row>
    <row r="13" spans="1:7" x14ac:dyDescent="0.25">
      <c r="A13" s="1">
        <v>43682</v>
      </c>
      <c r="B13" t="s">
        <v>14</v>
      </c>
      <c r="C13" t="s">
        <v>22</v>
      </c>
      <c r="D13">
        <v>0.15132999999999999</v>
      </c>
      <c r="E13">
        <v>0.16261999999999999</v>
      </c>
      <c r="F13">
        <f t="shared" si="0"/>
        <v>0.31394999999999995</v>
      </c>
    </row>
    <row r="14" spans="1:7" x14ac:dyDescent="0.25">
      <c r="A14" s="1">
        <v>43683</v>
      </c>
      <c r="B14" t="s">
        <v>14</v>
      </c>
      <c r="C14" t="s">
        <v>22</v>
      </c>
      <c r="D14">
        <v>0.15937000000000001</v>
      </c>
      <c r="E14">
        <v>0.1552</v>
      </c>
      <c r="F14">
        <f t="shared" si="0"/>
        <v>0.31457000000000002</v>
      </c>
    </row>
    <row r="15" spans="1:7" x14ac:dyDescent="0.25">
      <c r="A15" s="1">
        <v>43684</v>
      </c>
      <c r="B15" t="s">
        <v>14</v>
      </c>
      <c r="C15" t="s">
        <v>22</v>
      </c>
      <c r="D15">
        <v>0.16172</v>
      </c>
      <c r="E15">
        <v>0.15686</v>
      </c>
      <c r="F15">
        <f t="shared" si="0"/>
        <v>0.31857999999999997</v>
      </c>
    </row>
    <row r="16" spans="1:7" x14ac:dyDescent="0.25">
      <c r="A16" s="1">
        <v>43685</v>
      </c>
      <c r="B16" t="s">
        <v>14</v>
      </c>
      <c r="C16" t="s">
        <v>22</v>
      </c>
      <c r="D16">
        <v>0.16106999999999999</v>
      </c>
      <c r="E16">
        <v>0.16955000000000001</v>
      </c>
      <c r="F16">
        <f t="shared" si="0"/>
        <v>0.33062000000000002</v>
      </c>
    </row>
    <row r="17" spans="1:6" x14ac:dyDescent="0.25">
      <c r="A17" s="1">
        <v>43686</v>
      </c>
      <c r="B17" t="s">
        <v>14</v>
      </c>
      <c r="C17" t="s">
        <v>22</v>
      </c>
      <c r="D17">
        <v>0.15956000000000001</v>
      </c>
      <c r="E17">
        <v>0.16253999999999999</v>
      </c>
      <c r="F17">
        <f t="shared" si="0"/>
        <v>0.3221</v>
      </c>
    </row>
    <row r="18" spans="1:6" x14ac:dyDescent="0.25">
      <c r="A18" s="1">
        <v>43687</v>
      </c>
      <c r="B18" t="s">
        <v>14</v>
      </c>
      <c r="C18" t="s">
        <v>22</v>
      </c>
      <c r="D18">
        <v>0.15789</v>
      </c>
      <c r="E18">
        <v>0.15290999999999999</v>
      </c>
      <c r="F18">
        <f t="shared" si="0"/>
        <v>0.31079999999999997</v>
      </c>
    </row>
    <row r="19" spans="1:6" x14ac:dyDescent="0.25">
      <c r="A19" s="1">
        <v>43688</v>
      </c>
      <c r="B19" t="s">
        <v>14</v>
      </c>
      <c r="C19" t="s">
        <v>22</v>
      </c>
      <c r="D19">
        <v>0.15825</v>
      </c>
      <c r="E19">
        <v>0.17452999999999999</v>
      </c>
      <c r="F19">
        <f t="shared" si="0"/>
        <v>0.33277999999999996</v>
      </c>
    </row>
    <row r="20" spans="1:6" x14ac:dyDescent="0.25">
      <c r="A20" s="1">
        <v>43689</v>
      </c>
      <c r="B20" t="s">
        <v>14</v>
      </c>
      <c r="C20" t="s">
        <v>22</v>
      </c>
      <c r="D20">
        <v>0.15705</v>
      </c>
      <c r="E20">
        <v>0.17168</v>
      </c>
      <c r="F20">
        <f t="shared" si="0"/>
        <v>0.32872999999999997</v>
      </c>
    </row>
    <row r="21" spans="1:6" x14ac:dyDescent="0.25">
      <c r="A21" s="1">
        <v>43690</v>
      </c>
      <c r="B21" t="s">
        <v>14</v>
      </c>
      <c r="C21" t="s">
        <v>22</v>
      </c>
      <c r="D21">
        <v>0.15873999999999999</v>
      </c>
      <c r="E21">
        <v>0.17413999999999999</v>
      </c>
      <c r="F21">
        <f t="shared" si="0"/>
        <v>0.33287999999999995</v>
      </c>
    </row>
    <row r="22" spans="1:6" x14ac:dyDescent="0.25">
      <c r="A22" s="1">
        <v>43691</v>
      </c>
      <c r="B22" t="s">
        <v>14</v>
      </c>
      <c r="C22" t="s">
        <v>22</v>
      </c>
      <c r="D22">
        <v>0.15922</v>
      </c>
      <c r="E22">
        <v>0.16181000000000001</v>
      </c>
      <c r="F22">
        <f t="shared" si="0"/>
        <v>0.32103000000000004</v>
      </c>
    </row>
    <row r="23" spans="1:6" x14ac:dyDescent="0.25">
      <c r="A23" s="1">
        <v>43692</v>
      </c>
      <c r="B23" t="s">
        <v>14</v>
      </c>
      <c r="C23" t="s">
        <v>22</v>
      </c>
      <c r="D23">
        <v>0.15626999999999999</v>
      </c>
      <c r="E23">
        <v>0.20888999999999999</v>
      </c>
      <c r="F23">
        <f t="shared" si="0"/>
        <v>0.36515999999999998</v>
      </c>
    </row>
    <row r="24" spans="1:6" x14ac:dyDescent="0.25">
      <c r="A24" s="1">
        <v>43693</v>
      </c>
      <c r="B24" t="s">
        <v>14</v>
      </c>
      <c r="C24" t="s">
        <v>22</v>
      </c>
      <c r="D24">
        <v>0.15598999999999999</v>
      </c>
      <c r="E24">
        <v>0.15776999999999999</v>
      </c>
      <c r="F24">
        <f t="shared" si="0"/>
        <v>0.31375999999999998</v>
      </c>
    </row>
    <row r="25" spans="1:6" x14ac:dyDescent="0.25">
      <c r="A25" s="1">
        <v>43694</v>
      </c>
      <c r="B25" t="s">
        <v>14</v>
      </c>
      <c r="C25" t="s">
        <v>22</v>
      </c>
      <c r="D25">
        <v>0.15776000000000001</v>
      </c>
      <c r="E25">
        <v>0.17902000000000001</v>
      </c>
      <c r="F25">
        <f t="shared" si="0"/>
        <v>0.33678000000000002</v>
      </c>
    </row>
    <row r="26" spans="1:6" x14ac:dyDescent="0.25">
      <c r="A26" s="1">
        <v>43695</v>
      </c>
      <c r="B26" t="s">
        <v>14</v>
      </c>
      <c r="C26" t="s">
        <v>22</v>
      </c>
      <c r="D26">
        <v>0.15848999999999999</v>
      </c>
      <c r="E26">
        <v>0.16120000000000001</v>
      </c>
      <c r="F26">
        <f t="shared" si="0"/>
        <v>0.31969000000000003</v>
      </c>
    </row>
    <row r="27" spans="1:6" x14ac:dyDescent="0.25">
      <c r="A27" s="1">
        <v>43696</v>
      </c>
      <c r="B27" t="s">
        <v>14</v>
      </c>
      <c r="C27" t="s">
        <v>22</v>
      </c>
      <c r="D27">
        <v>0.15445</v>
      </c>
      <c r="E27">
        <v>0.15828</v>
      </c>
      <c r="F27">
        <f t="shared" si="0"/>
        <v>0.31273000000000001</v>
      </c>
    </row>
    <row r="28" spans="1:6" x14ac:dyDescent="0.25">
      <c r="A28" s="1">
        <v>43697</v>
      </c>
      <c r="B28" t="s">
        <v>14</v>
      </c>
      <c r="C28" t="s">
        <v>22</v>
      </c>
      <c r="D28">
        <v>0.15719</v>
      </c>
      <c r="E28">
        <v>0.15862999999999999</v>
      </c>
      <c r="F28">
        <f t="shared" si="0"/>
        <v>0.31581999999999999</v>
      </c>
    </row>
    <row r="29" spans="1:6" x14ac:dyDescent="0.25">
      <c r="A29" s="1">
        <v>43698</v>
      </c>
      <c r="B29" t="s">
        <v>14</v>
      </c>
      <c r="C29" t="s">
        <v>22</v>
      </c>
      <c r="D29">
        <v>0.15723999999999999</v>
      </c>
      <c r="E29">
        <v>0.16134999999999999</v>
      </c>
      <c r="F29">
        <f t="shared" si="0"/>
        <v>0.31858999999999998</v>
      </c>
    </row>
    <row r="30" spans="1:6" x14ac:dyDescent="0.25">
      <c r="A30" s="1">
        <v>43699</v>
      </c>
      <c r="B30" t="s">
        <v>14</v>
      </c>
      <c r="C30" t="s">
        <v>22</v>
      </c>
      <c r="D30">
        <v>0.1545</v>
      </c>
      <c r="E30">
        <v>0.16633000000000001</v>
      </c>
      <c r="F30">
        <f t="shared" si="0"/>
        <v>0.32083</v>
      </c>
    </row>
    <row r="31" spans="1:6" x14ac:dyDescent="0.25">
      <c r="A31" s="1">
        <v>43700</v>
      </c>
      <c r="B31" t="s">
        <v>14</v>
      </c>
      <c r="C31" t="s">
        <v>22</v>
      </c>
      <c r="D31">
        <v>0.15784000000000001</v>
      </c>
      <c r="E31">
        <v>0.10800999999999999</v>
      </c>
      <c r="F31">
        <f t="shared" si="0"/>
        <v>0.26585000000000003</v>
      </c>
    </row>
    <row r="32" spans="1:6" x14ac:dyDescent="0.25">
      <c r="A32" s="1">
        <v>43701</v>
      </c>
      <c r="B32" t="s">
        <v>14</v>
      </c>
      <c r="C32" t="s">
        <v>22</v>
      </c>
      <c r="D32">
        <v>0.15609999999999999</v>
      </c>
      <c r="E32">
        <v>0.14149999999999999</v>
      </c>
      <c r="F32">
        <f t="shared" si="0"/>
        <v>0.29759999999999998</v>
      </c>
    </row>
    <row r="33" spans="1:7" x14ac:dyDescent="0.25">
      <c r="A33" s="1">
        <v>43702</v>
      </c>
      <c r="B33" t="s">
        <v>14</v>
      </c>
      <c r="C33" t="s">
        <v>22</v>
      </c>
      <c r="D33">
        <v>0.15623000000000001</v>
      </c>
      <c r="E33">
        <v>0.1216</v>
      </c>
      <c r="F33">
        <f t="shared" si="0"/>
        <v>0.27783000000000002</v>
      </c>
    </row>
    <row r="34" spans="1:7" x14ac:dyDescent="0.25">
      <c r="A34" s="1">
        <v>43703</v>
      </c>
      <c r="B34" t="s">
        <v>14</v>
      </c>
      <c r="C34" t="s">
        <v>22</v>
      </c>
      <c r="D34">
        <v>0.15665000000000001</v>
      </c>
      <c r="E34">
        <v>0.12805</v>
      </c>
      <c r="F34">
        <f t="shared" si="0"/>
        <v>0.28470000000000001</v>
      </c>
    </row>
    <row r="35" spans="1:7" x14ac:dyDescent="0.25">
      <c r="A35" s="1">
        <v>43704</v>
      </c>
      <c r="B35" t="s">
        <v>14</v>
      </c>
      <c r="C35" t="s">
        <v>22</v>
      </c>
      <c r="D35">
        <v>0.15744</v>
      </c>
      <c r="E35">
        <v>0.16413</v>
      </c>
      <c r="F35">
        <f t="shared" si="0"/>
        <v>0.32157000000000002</v>
      </c>
      <c r="G35" t="s">
        <v>15</v>
      </c>
    </row>
    <row r="36" spans="1:7" x14ac:dyDescent="0.25">
      <c r="A36" s="1">
        <v>43705</v>
      </c>
      <c r="B36" t="s">
        <v>14</v>
      </c>
      <c r="C36" t="s">
        <v>22</v>
      </c>
      <c r="D36">
        <v>0.15690000000000001</v>
      </c>
      <c r="E36">
        <v>0.16744999999999999</v>
      </c>
      <c r="F36">
        <f t="shared" si="0"/>
        <v>0.32435000000000003</v>
      </c>
    </row>
    <row r="37" spans="1:7" x14ac:dyDescent="0.25">
      <c r="A37" s="1">
        <v>43706</v>
      </c>
      <c r="B37" t="s">
        <v>14</v>
      </c>
      <c r="C37" t="s">
        <v>22</v>
      </c>
      <c r="D37">
        <v>0.15626999999999999</v>
      </c>
      <c r="E37">
        <v>0.16350000000000001</v>
      </c>
      <c r="F37">
        <f t="shared" si="0"/>
        <v>0.31977</v>
      </c>
    </row>
    <row r="38" spans="1:7" x14ac:dyDescent="0.25">
      <c r="A38" s="1">
        <v>43707</v>
      </c>
      <c r="B38" t="s">
        <v>14</v>
      </c>
      <c r="C38" t="s">
        <v>22</v>
      </c>
      <c r="D38">
        <v>0.1573</v>
      </c>
      <c r="E38">
        <v>0.16849</v>
      </c>
      <c r="F38">
        <f t="shared" si="0"/>
        <v>0.32579000000000002</v>
      </c>
    </row>
    <row r="39" spans="1:7" x14ac:dyDescent="0.25">
      <c r="A39" s="1">
        <v>43708</v>
      </c>
      <c r="B39" t="s">
        <v>14</v>
      </c>
      <c r="C39" t="s">
        <v>22</v>
      </c>
      <c r="D39">
        <v>0.15687999999999999</v>
      </c>
      <c r="E39">
        <v>0.15886</v>
      </c>
      <c r="F39">
        <f t="shared" si="0"/>
        <v>0.31574000000000002</v>
      </c>
    </row>
    <row r="40" spans="1:7" x14ac:dyDescent="0.25">
      <c r="A40" s="1">
        <v>43709</v>
      </c>
      <c r="B40" t="s">
        <v>14</v>
      </c>
      <c r="C40" t="s">
        <v>22</v>
      </c>
      <c r="D40">
        <v>0.15897</v>
      </c>
      <c r="E40">
        <v>0.16239999999999999</v>
      </c>
      <c r="F40">
        <f t="shared" si="0"/>
        <v>0.32136999999999999</v>
      </c>
    </row>
    <row r="41" spans="1:7" x14ac:dyDescent="0.25">
      <c r="A41" s="1">
        <v>43710</v>
      </c>
      <c r="B41" t="s">
        <v>14</v>
      </c>
      <c r="C41" t="s">
        <v>22</v>
      </c>
      <c r="D41">
        <v>0.15515000000000001</v>
      </c>
      <c r="E41">
        <v>0.17523</v>
      </c>
      <c r="F41">
        <f t="shared" si="0"/>
        <v>0.33038000000000001</v>
      </c>
    </row>
    <row r="42" spans="1:7" x14ac:dyDescent="0.25">
      <c r="A42" s="1">
        <v>43711</v>
      </c>
      <c r="B42" t="s">
        <v>14</v>
      </c>
      <c r="C42" t="s">
        <v>22</v>
      </c>
      <c r="D42">
        <v>0.15808</v>
      </c>
      <c r="E42">
        <v>0.16572999999999999</v>
      </c>
      <c r="F42">
        <f t="shared" si="0"/>
        <v>0.32380999999999999</v>
      </c>
    </row>
    <row r="43" spans="1:7" x14ac:dyDescent="0.25">
      <c r="A43" s="1">
        <v>43712</v>
      </c>
      <c r="B43" t="s">
        <v>14</v>
      </c>
      <c r="C43" t="s">
        <v>22</v>
      </c>
      <c r="D43">
        <v>0.15551000000000001</v>
      </c>
      <c r="E43">
        <v>0.18989</v>
      </c>
      <c r="F43">
        <f t="shared" si="0"/>
        <v>0.34540000000000004</v>
      </c>
    </row>
    <row r="44" spans="1:7" x14ac:dyDescent="0.25">
      <c r="A44" s="1">
        <v>43713</v>
      </c>
      <c r="B44" t="s">
        <v>14</v>
      </c>
      <c r="C44" t="s">
        <v>22</v>
      </c>
      <c r="D44">
        <v>0.15665000000000001</v>
      </c>
      <c r="E44">
        <v>0.15167</v>
      </c>
      <c r="F44">
        <f t="shared" si="0"/>
        <v>0.30832000000000004</v>
      </c>
    </row>
    <row r="45" spans="1:7" x14ac:dyDescent="0.25">
      <c r="A45" s="1">
        <v>43714</v>
      </c>
      <c r="B45" t="s">
        <v>14</v>
      </c>
      <c r="C45" t="s">
        <v>22</v>
      </c>
      <c r="D45">
        <v>0.15539</v>
      </c>
      <c r="E45">
        <v>0.20233000000000001</v>
      </c>
      <c r="F45">
        <f t="shared" si="0"/>
        <v>0.35772000000000004</v>
      </c>
    </row>
    <row r="46" spans="1:7" x14ac:dyDescent="0.25">
      <c r="A46" s="1">
        <v>43715</v>
      </c>
      <c r="B46" t="s">
        <v>14</v>
      </c>
      <c r="C46" t="s">
        <v>22</v>
      </c>
      <c r="D46">
        <v>0.16114999999999999</v>
      </c>
      <c r="E46">
        <v>0.16869000000000001</v>
      </c>
      <c r="F46">
        <f t="shared" si="0"/>
        <v>0.32984000000000002</v>
      </c>
    </row>
    <row r="47" spans="1:7" x14ac:dyDescent="0.25">
      <c r="A47" s="1">
        <v>43716</v>
      </c>
      <c r="B47" t="s">
        <v>14</v>
      </c>
      <c r="C47" t="s">
        <v>22</v>
      </c>
      <c r="D47">
        <v>0.16173000000000001</v>
      </c>
      <c r="E47">
        <v>0.18576000000000001</v>
      </c>
      <c r="F47">
        <f t="shared" si="0"/>
        <v>0.34749000000000002</v>
      </c>
    </row>
    <row r="48" spans="1:7" x14ac:dyDescent="0.25">
      <c r="A48" s="1">
        <v>43717</v>
      </c>
      <c r="B48" t="s">
        <v>14</v>
      </c>
      <c r="C48" t="s">
        <v>22</v>
      </c>
      <c r="D48">
        <v>0.16172</v>
      </c>
      <c r="E48">
        <v>0.16225000000000001</v>
      </c>
      <c r="F48">
        <f t="shared" si="0"/>
        <v>0.32396999999999998</v>
      </c>
    </row>
    <row r="49" spans="1:7" x14ac:dyDescent="0.25">
      <c r="A49" s="1">
        <v>43718</v>
      </c>
      <c r="B49" t="s">
        <v>14</v>
      </c>
      <c r="C49" t="s">
        <v>22</v>
      </c>
      <c r="D49">
        <v>0.15909000000000001</v>
      </c>
      <c r="E49">
        <v>0.17182</v>
      </c>
      <c r="F49">
        <f t="shared" si="0"/>
        <v>0.33091000000000004</v>
      </c>
    </row>
    <row r="50" spans="1:7" x14ac:dyDescent="0.25">
      <c r="A50" s="1">
        <v>43719</v>
      </c>
      <c r="B50" t="s">
        <v>14</v>
      </c>
      <c r="C50" t="s">
        <v>22</v>
      </c>
      <c r="D50">
        <v>0.15875</v>
      </c>
      <c r="E50">
        <v>0.16520000000000001</v>
      </c>
      <c r="F50">
        <f t="shared" si="0"/>
        <v>0.32395000000000002</v>
      </c>
    </row>
    <row r="51" spans="1:7" x14ac:dyDescent="0.25">
      <c r="A51" s="1">
        <v>43720</v>
      </c>
      <c r="B51" t="s">
        <v>14</v>
      </c>
      <c r="C51" t="s">
        <v>22</v>
      </c>
      <c r="D51">
        <v>0.16796</v>
      </c>
      <c r="E51">
        <v>0.16621</v>
      </c>
      <c r="F51">
        <f t="shared" si="0"/>
        <v>0.33416999999999997</v>
      </c>
    </row>
    <row r="52" spans="1:7" x14ac:dyDescent="0.25">
      <c r="A52" s="1">
        <v>43721</v>
      </c>
      <c r="B52" t="s">
        <v>14</v>
      </c>
      <c r="C52" t="s">
        <v>22</v>
      </c>
      <c r="D52">
        <v>0.15887000000000001</v>
      </c>
      <c r="E52">
        <v>0.17191000000000001</v>
      </c>
      <c r="F52">
        <f t="shared" si="0"/>
        <v>0.33078000000000002</v>
      </c>
    </row>
    <row r="53" spans="1:7" x14ac:dyDescent="0.25">
      <c r="A53" s="1">
        <v>43722</v>
      </c>
      <c r="B53" t="s">
        <v>14</v>
      </c>
      <c r="C53" t="s">
        <v>22</v>
      </c>
      <c r="D53">
        <v>0.15809999999999999</v>
      </c>
      <c r="E53">
        <v>0.17147999999999999</v>
      </c>
      <c r="F53">
        <f t="shared" si="0"/>
        <v>0.32957999999999998</v>
      </c>
    </row>
    <row r="54" spans="1:7" x14ac:dyDescent="0.25">
      <c r="A54" s="1">
        <v>43723</v>
      </c>
      <c r="B54" t="s">
        <v>14</v>
      </c>
      <c r="C54" t="s">
        <v>22</v>
      </c>
      <c r="D54">
        <v>0.15826999999999999</v>
      </c>
      <c r="E54">
        <v>0.16438</v>
      </c>
      <c r="F54">
        <f t="shared" si="0"/>
        <v>0.32264999999999999</v>
      </c>
    </row>
    <row r="55" spans="1:7" x14ac:dyDescent="0.25">
      <c r="A55" s="1">
        <v>43724</v>
      </c>
      <c r="B55" t="s">
        <v>14</v>
      </c>
      <c r="C55" t="s">
        <v>22</v>
      </c>
      <c r="D55">
        <v>0.15805</v>
      </c>
      <c r="E55">
        <v>0.17129</v>
      </c>
      <c r="F55">
        <f t="shared" si="0"/>
        <v>0.32933999999999997</v>
      </c>
      <c r="G55" t="s">
        <v>5</v>
      </c>
    </row>
    <row r="56" spans="1:7" x14ac:dyDescent="0.25">
      <c r="A56" s="1">
        <v>43725</v>
      </c>
      <c r="B56" t="s">
        <v>14</v>
      </c>
      <c r="C56" t="s">
        <v>22</v>
      </c>
      <c r="D56">
        <v>0.15587000000000001</v>
      </c>
      <c r="E56">
        <v>0.17796000000000001</v>
      </c>
      <c r="F56">
        <f t="shared" si="0"/>
        <v>0.33383000000000002</v>
      </c>
      <c r="G56" t="s">
        <v>6</v>
      </c>
    </row>
    <row r="57" spans="1:7" x14ac:dyDescent="0.25">
      <c r="A57" s="1">
        <v>43726</v>
      </c>
      <c r="B57" t="s">
        <v>14</v>
      </c>
      <c r="C57" t="s">
        <v>22</v>
      </c>
      <c r="D57">
        <v>0.15884999999999999</v>
      </c>
      <c r="E57">
        <v>0.17224999999999999</v>
      </c>
      <c r="F57">
        <f t="shared" si="0"/>
        <v>0.33109999999999995</v>
      </c>
      <c r="G57" t="s">
        <v>7</v>
      </c>
    </row>
    <row r="58" spans="1:7" x14ac:dyDescent="0.25">
      <c r="A58" s="1">
        <v>43727</v>
      </c>
      <c r="B58" t="s">
        <v>14</v>
      </c>
      <c r="C58" t="s">
        <v>22</v>
      </c>
      <c r="D58">
        <v>0.15967000000000001</v>
      </c>
      <c r="E58">
        <v>0.17727000000000001</v>
      </c>
      <c r="F58">
        <f t="shared" si="0"/>
        <v>0.33694000000000002</v>
      </c>
    </row>
    <row r="59" spans="1:7" x14ac:dyDescent="0.25">
      <c r="A59" s="1">
        <v>43728</v>
      </c>
      <c r="B59" t="s">
        <v>14</v>
      </c>
      <c r="C59" t="s">
        <v>22</v>
      </c>
      <c r="D59">
        <v>0.15670000000000001</v>
      </c>
      <c r="E59">
        <v>0.16928000000000001</v>
      </c>
      <c r="F59">
        <f t="shared" si="0"/>
        <v>0.32598000000000005</v>
      </c>
      <c r="G59" t="s">
        <v>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RR-1</vt:lpstr>
      <vt:lpstr>RR-3</vt:lpstr>
      <vt:lpstr>RR-4</vt:lpstr>
      <vt:lpstr>RR-6</vt:lpstr>
      <vt:lpstr>RR-7</vt:lpstr>
      <vt:lpstr>RR-8</vt:lpstr>
      <vt:lpstr>RR-9</vt:lpstr>
      <vt:lpstr>RR-12</vt:lpstr>
      <vt:lpstr>RR-17</vt:lpstr>
      <vt:lpstr>RR-19</vt:lpstr>
    </vt:vector>
  </TitlesOfParts>
  <Company>LBNL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Miller</dc:creator>
  <cp:lastModifiedBy>getsa</cp:lastModifiedBy>
  <dcterms:created xsi:type="dcterms:W3CDTF">2020-07-24T01:46:25Z</dcterms:created>
  <dcterms:modified xsi:type="dcterms:W3CDTF">2020-08-07T18:17:41Z</dcterms:modified>
</cp:coreProperties>
</file>