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SamiW\OneDrive\Dokumente\Universität\Bachelorarbeit\Stabilitätsanalyse\"/>
    </mc:Choice>
  </mc:AlternateContent>
  <xr:revisionPtr revIDLastSave="1" documentId="11_1414A8EFD91275C1188A99575302E2A7D4A08D91" xr6:coauthVersionLast="36" xr6:coauthVersionMax="36" xr10:uidLastSave="{E6A5A33D-1175-4E0C-B656-51C1748343EA}"/>
  <bookViews>
    <workbookView xWindow="0" yWindow="0" windowWidth="14205" windowHeight="81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6" i="1" l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  <c r="E2" i="1"/>
  <c r="C2" i="1"/>
  <c r="E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workbookViewId="0">
      <selection activeCell="B2" sqref="B2"/>
    </sheetView>
  </sheetViews>
  <sheetFormatPr baseColWidth="10" defaultRowHeight="15" x14ac:dyDescent="0.25"/>
  <sheetData>
    <row r="1" spans="1:5" x14ac:dyDescent="0.25">
      <c r="A1">
        <v>1</v>
      </c>
      <c r="B1">
        <v>0</v>
      </c>
      <c r="C1">
        <f>B1*10^-6*(180/PI())*3600</f>
        <v>0</v>
      </c>
      <c r="D1">
        <v>-6</v>
      </c>
      <c r="E1">
        <f>D1*10^-6*3600*-1</f>
        <v>2.1600000000000001E-2</v>
      </c>
    </row>
    <row r="2" spans="1:5" x14ac:dyDescent="0.25">
      <c r="A2">
        <v>2</v>
      </c>
      <c r="B2">
        <v>0.2</v>
      </c>
      <c r="C2">
        <f t="shared" ref="C2:C36" si="0">B2*10^-6*(180/PI())*3600</f>
        <v>4.1252961249419275E-2</v>
      </c>
      <c r="D2">
        <v>-6</v>
      </c>
      <c r="E2">
        <f t="shared" ref="E2:E36" si="1">D2*10^-6*3600*-1</f>
        <v>2.1600000000000001E-2</v>
      </c>
    </row>
    <row r="3" spans="1:5" x14ac:dyDescent="0.25">
      <c r="A3">
        <v>3</v>
      </c>
      <c r="B3">
        <v>0.4</v>
      </c>
      <c r="C3">
        <f t="shared" si="0"/>
        <v>8.2505922498838549E-2</v>
      </c>
      <c r="D3">
        <v>-7</v>
      </c>
      <c r="E3">
        <f t="shared" si="1"/>
        <v>2.52E-2</v>
      </c>
    </row>
    <row r="4" spans="1:5" x14ac:dyDescent="0.25">
      <c r="A4">
        <v>4</v>
      </c>
      <c r="B4">
        <v>0.1</v>
      </c>
      <c r="C4">
        <f t="shared" si="0"/>
        <v>2.0626480624709637E-2</v>
      </c>
      <c r="D4">
        <v>-5</v>
      </c>
      <c r="E4">
        <f t="shared" si="1"/>
        <v>1.7999999999999999E-2</v>
      </c>
    </row>
    <row r="5" spans="1:5" x14ac:dyDescent="0.25">
      <c r="A5">
        <v>5</v>
      </c>
      <c r="B5">
        <v>0.1</v>
      </c>
      <c r="C5">
        <f t="shared" si="0"/>
        <v>2.0626480624709637E-2</v>
      </c>
      <c r="D5">
        <v>-7</v>
      </c>
      <c r="E5">
        <f t="shared" si="1"/>
        <v>2.52E-2</v>
      </c>
    </row>
    <row r="6" spans="1:5" x14ac:dyDescent="0.25">
      <c r="A6">
        <v>6</v>
      </c>
      <c r="B6">
        <v>0.2</v>
      </c>
      <c r="C6">
        <f t="shared" si="0"/>
        <v>4.1252961249419275E-2</v>
      </c>
      <c r="D6">
        <v>-9</v>
      </c>
      <c r="E6">
        <f t="shared" si="1"/>
        <v>3.2399999999999998E-2</v>
      </c>
    </row>
    <row r="7" spans="1:5" x14ac:dyDescent="0.25">
      <c r="A7">
        <v>7</v>
      </c>
      <c r="B7">
        <v>0.4</v>
      </c>
      <c r="C7">
        <f t="shared" si="0"/>
        <v>8.2505922498838549E-2</v>
      </c>
      <c r="D7">
        <v>-12</v>
      </c>
      <c r="E7">
        <f t="shared" si="1"/>
        <v>4.3200000000000002E-2</v>
      </c>
    </row>
    <row r="8" spans="1:5" x14ac:dyDescent="0.25">
      <c r="A8">
        <v>8</v>
      </c>
      <c r="B8">
        <v>0.1</v>
      </c>
      <c r="C8">
        <f t="shared" si="0"/>
        <v>2.0626480624709637E-2</v>
      </c>
      <c r="D8">
        <v>-9</v>
      </c>
      <c r="E8">
        <f t="shared" si="1"/>
        <v>3.2399999999999998E-2</v>
      </c>
    </row>
    <row r="9" spans="1:5" x14ac:dyDescent="0.25">
      <c r="A9">
        <v>9</v>
      </c>
      <c r="B9">
        <v>0.4</v>
      </c>
      <c r="C9">
        <f t="shared" si="0"/>
        <v>8.2505922498838549E-2</v>
      </c>
      <c r="D9">
        <v>-11</v>
      </c>
      <c r="E9">
        <f t="shared" si="1"/>
        <v>3.9599999999999996E-2</v>
      </c>
    </row>
    <row r="10" spans="1:5" x14ac:dyDescent="0.25">
      <c r="A10">
        <v>10</v>
      </c>
      <c r="B10">
        <v>0.3</v>
      </c>
      <c r="C10">
        <f t="shared" si="0"/>
        <v>6.1879441874128908E-2</v>
      </c>
      <c r="D10">
        <v>-15</v>
      </c>
      <c r="E10">
        <f t="shared" si="1"/>
        <v>5.3999999999999992E-2</v>
      </c>
    </row>
    <row r="11" spans="1:5" x14ac:dyDescent="0.25">
      <c r="A11">
        <v>11</v>
      </c>
      <c r="B11">
        <v>0.4</v>
      </c>
      <c r="C11">
        <f t="shared" si="0"/>
        <v>8.2505922498838549E-2</v>
      </c>
      <c r="D11">
        <v>-14</v>
      </c>
      <c r="E11">
        <f t="shared" si="1"/>
        <v>5.04E-2</v>
      </c>
    </row>
    <row r="12" spans="1:5" x14ac:dyDescent="0.25">
      <c r="A12">
        <v>12</v>
      </c>
      <c r="B12">
        <v>0.3</v>
      </c>
      <c r="C12">
        <f t="shared" si="0"/>
        <v>6.1879441874128908E-2</v>
      </c>
      <c r="D12">
        <v>-13</v>
      </c>
      <c r="E12">
        <f t="shared" si="1"/>
        <v>4.6799999999999994E-2</v>
      </c>
    </row>
    <row r="13" spans="1:5" x14ac:dyDescent="0.25">
      <c r="A13">
        <v>13</v>
      </c>
      <c r="B13">
        <v>0.7</v>
      </c>
      <c r="C13">
        <f t="shared" si="0"/>
        <v>0.14438536437296745</v>
      </c>
      <c r="D13">
        <v>-13</v>
      </c>
      <c r="E13">
        <f t="shared" si="1"/>
        <v>4.6799999999999994E-2</v>
      </c>
    </row>
    <row r="14" spans="1:5" x14ac:dyDescent="0.25">
      <c r="A14">
        <v>14</v>
      </c>
      <c r="B14">
        <v>0.5</v>
      </c>
      <c r="C14">
        <f t="shared" si="0"/>
        <v>0.10313240312354817</v>
      </c>
      <c r="D14">
        <v>-12</v>
      </c>
      <c r="E14">
        <f t="shared" si="1"/>
        <v>4.3200000000000002E-2</v>
      </c>
    </row>
    <row r="15" spans="1:5" x14ac:dyDescent="0.25">
      <c r="A15">
        <v>15</v>
      </c>
      <c r="B15">
        <v>0.5</v>
      </c>
      <c r="C15">
        <f t="shared" si="0"/>
        <v>0.10313240312354817</v>
      </c>
      <c r="D15">
        <v>-15</v>
      </c>
      <c r="E15">
        <f t="shared" si="1"/>
        <v>5.3999999999999992E-2</v>
      </c>
    </row>
    <row r="16" spans="1:5" x14ac:dyDescent="0.25">
      <c r="A16">
        <v>16</v>
      </c>
      <c r="B16">
        <v>0.6</v>
      </c>
      <c r="C16">
        <f t="shared" si="0"/>
        <v>0.12375888374825782</v>
      </c>
      <c r="D16">
        <v>-16</v>
      </c>
      <c r="E16">
        <f t="shared" si="1"/>
        <v>5.7599999999999998E-2</v>
      </c>
    </row>
    <row r="17" spans="1:5" x14ac:dyDescent="0.25">
      <c r="A17">
        <v>17</v>
      </c>
      <c r="B17">
        <v>0.7</v>
      </c>
      <c r="C17">
        <f t="shared" si="0"/>
        <v>0.14438536437296745</v>
      </c>
      <c r="D17">
        <v>-19</v>
      </c>
      <c r="E17">
        <f t="shared" si="1"/>
        <v>6.8399999999999989E-2</v>
      </c>
    </row>
    <row r="18" spans="1:5" x14ac:dyDescent="0.25">
      <c r="A18">
        <v>18</v>
      </c>
      <c r="B18">
        <v>0.6</v>
      </c>
      <c r="C18">
        <f t="shared" si="0"/>
        <v>0.12375888374825782</v>
      </c>
      <c r="D18">
        <v>-20</v>
      </c>
      <c r="E18">
        <f t="shared" si="1"/>
        <v>7.1999999999999995E-2</v>
      </c>
    </row>
    <row r="19" spans="1:5" x14ac:dyDescent="0.25">
      <c r="A19">
        <v>19</v>
      </c>
      <c r="B19">
        <v>0.6</v>
      </c>
      <c r="C19">
        <f t="shared" si="0"/>
        <v>0.12375888374825782</v>
      </c>
      <c r="D19">
        <v>-22</v>
      </c>
      <c r="E19">
        <f t="shared" si="1"/>
        <v>7.9199999999999993E-2</v>
      </c>
    </row>
    <row r="20" spans="1:5" x14ac:dyDescent="0.25">
      <c r="A20">
        <v>20</v>
      </c>
      <c r="B20">
        <v>0.6</v>
      </c>
      <c r="C20">
        <f t="shared" si="0"/>
        <v>0.12375888374825782</v>
      </c>
      <c r="D20">
        <v>-18</v>
      </c>
      <c r="E20">
        <f t="shared" si="1"/>
        <v>6.4799999999999996E-2</v>
      </c>
    </row>
    <row r="21" spans="1:5" x14ac:dyDescent="0.25">
      <c r="A21">
        <v>21</v>
      </c>
      <c r="B21">
        <v>0.6</v>
      </c>
      <c r="C21">
        <f t="shared" si="0"/>
        <v>0.12375888374825782</v>
      </c>
      <c r="D21">
        <v>-21</v>
      </c>
      <c r="E21">
        <f t="shared" si="1"/>
        <v>7.5600000000000001E-2</v>
      </c>
    </row>
    <row r="22" spans="1:5" x14ac:dyDescent="0.25">
      <c r="A22">
        <v>22</v>
      </c>
      <c r="B22">
        <v>0.6</v>
      </c>
      <c r="C22">
        <f t="shared" si="0"/>
        <v>0.12375888374825782</v>
      </c>
      <c r="D22">
        <v>-22</v>
      </c>
      <c r="E22">
        <f t="shared" si="1"/>
        <v>7.9199999999999993E-2</v>
      </c>
    </row>
    <row r="23" spans="1:5" x14ac:dyDescent="0.25">
      <c r="A23">
        <v>23</v>
      </c>
      <c r="B23">
        <v>0.8</v>
      </c>
      <c r="C23">
        <f t="shared" si="0"/>
        <v>0.1650118449976771</v>
      </c>
      <c r="D23">
        <v>-23</v>
      </c>
      <c r="E23">
        <f t="shared" si="1"/>
        <v>8.2799999999999999E-2</v>
      </c>
    </row>
    <row r="24" spans="1:5" x14ac:dyDescent="0.25">
      <c r="A24">
        <v>24</v>
      </c>
      <c r="B24">
        <v>0.9</v>
      </c>
      <c r="C24">
        <f t="shared" si="0"/>
        <v>0.18563832562238672</v>
      </c>
      <c r="D24">
        <v>-24</v>
      </c>
      <c r="E24">
        <f t="shared" si="1"/>
        <v>8.6400000000000005E-2</v>
      </c>
    </row>
    <row r="25" spans="1:5" x14ac:dyDescent="0.25">
      <c r="A25">
        <v>25</v>
      </c>
      <c r="B25">
        <v>1</v>
      </c>
      <c r="C25">
        <f t="shared" si="0"/>
        <v>0.20626480624709634</v>
      </c>
      <c r="D25">
        <v>-26</v>
      </c>
      <c r="E25">
        <f t="shared" si="1"/>
        <v>9.3599999999999989E-2</v>
      </c>
    </row>
    <row r="26" spans="1:5" x14ac:dyDescent="0.25">
      <c r="A26">
        <v>26</v>
      </c>
      <c r="B26">
        <v>0.9</v>
      </c>
      <c r="C26">
        <f t="shared" si="0"/>
        <v>0.18563832562238672</v>
      </c>
      <c r="D26">
        <v>-22</v>
      </c>
      <c r="E26">
        <f t="shared" si="1"/>
        <v>7.9199999999999993E-2</v>
      </c>
    </row>
    <row r="27" spans="1:5" x14ac:dyDescent="0.25">
      <c r="A27">
        <v>27</v>
      </c>
      <c r="B27">
        <v>0.9</v>
      </c>
      <c r="C27">
        <f t="shared" si="0"/>
        <v>0.18563832562238672</v>
      </c>
      <c r="D27">
        <v>-26</v>
      </c>
      <c r="E27">
        <f t="shared" si="1"/>
        <v>9.3599999999999989E-2</v>
      </c>
    </row>
    <row r="28" spans="1:5" x14ac:dyDescent="0.25">
      <c r="A28">
        <v>28</v>
      </c>
      <c r="B28">
        <v>0.9</v>
      </c>
      <c r="C28">
        <f t="shared" si="0"/>
        <v>0.18563832562238672</v>
      </c>
      <c r="D28">
        <v>-25</v>
      </c>
      <c r="E28">
        <f t="shared" si="1"/>
        <v>0.09</v>
      </c>
    </row>
    <row r="29" spans="1:5" x14ac:dyDescent="0.25">
      <c r="A29">
        <v>29</v>
      </c>
      <c r="B29">
        <v>0.9</v>
      </c>
      <c r="C29">
        <f t="shared" si="0"/>
        <v>0.18563832562238672</v>
      </c>
      <c r="D29">
        <v>-25</v>
      </c>
      <c r="E29">
        <f t="shared" si="1"/>
        <v>0.09</v>
      </c>
    </row>
    <row r="30" spans="1:5" x14ac:dyDescent="0.25">
      <c r="A30">
        <v>30</v>
      </c>
      <c r="B30">
        <v>0.9</v>
      </c>
      <c r="C30">
        <f t="shared" si="0"/>
        <v>0.18563832562238672</v>
      </c>
      <c r="D30">
        <v>-0.26</v>
      </c>
      <c r="E30">
        <f t="shared" si="1"/>
        <v>9.3599999999999998E-4</v>
      </c>
    </row>
    <row r="31" spans="1:5" x14ac:dyDescent="0.25">
      <c r="A31">
        <v>31</v>
      </c>
      <c r="B31">
        <v>1</v>
      </c>
      <c r="C31">
        <f t="shared" si="0"/>
        <v>0.20626480624709634</v>
      </c>
      <c r="D31">
        <v>-26</v>
      </c>
      <c r="E31">
        <f t="shared" si="1"/>
        <v>9.3599999999999989E-2</v>
      </c>
    </row>
    <row r="32" spans="1:5" x14ac:dyDescent="0.25">
      <c r="A32">
        <v>32</v>
      </c>
      <c r="B32">
        <v>1.1000000000000001</v>
      </c>
      <c r="C32">
        <f t="shared" si="0"/>
        <v>0.22689128687180599</v>
      </c>
      <c r="D32">
        <v>-31</v>
      </c>
      <c r="E32">
        <f t="shared" si="1"/>
        <v>0.1116</v>
      </c>
    </row>
    <row r="33" spans="1:5" x14ac:dyDescent="0.25">
      <c r="A33">
        <v>33</v>
      </c>
      <c r="B33">
        <v>0.8</v>
      </c>
      <c r="C33">
        <f t="shared" si="0"/>
        <v>0.1650118449976771</v>
      </c>
      <c r="D33">
        <v>-31</v>
      </c>
      <c r="E33">
        <f t="shared" si="1"/>
        <v>0.1116</v>
      </c>
    </row>
    <row r="34" spans="1:5" x14ac:dyDescent="0.25">
      <c r="A34">
        <v>34</v>
      </c>
      <c r="B34">
        <v>1.2</v>
      </c>
      <c r="C34">
        <f t="shared" si="0"/>
        <v>0.24751776749651563</v>
      </c>
      <c r="D34">
        <v>-32</v>
      </c>
      <c r="E34">
        <f t="shared" si="1"/>
        <v>0.1152</v>
      </c>
    </row>
    <row r="35" spans="1:5" x14ac:dyDescent="0.25">
      <c r="A35">
        <v>35</v>
      </c>
      <c r="B35">
        <v>1.2</v>
      </c>
      <c r="C35">
        <f t="shared" si="0"/>
        <v>0.24751776749651563</v>
      </c>
      <c r="D35">
        <v>-32</v>
      </c>
      <c r="E35">
        <f t="shared" si="1"/>
        <v>0.1152</v>
      </c>
    </row>
    <row r="36" spans="1:5" x14ac:dyDescent="0.25">
      <c r="A36">
        <v>36</v>
      </c>
      <c r="B36">
        <v>1.1000000000000001</v>
      </c>
      <c r="C36">
        <f t="shared" si="0"/>
        <v>0.22689128687180599</v>
      </c>
      <c r="D36">
        <v>-30</v>
      </c>
      <c r="E36">
        <f t="shared" si="1"/>
        <v>0.10799999999999998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 Wirtensohn</dc:creator>
  <cp:lastModifiedBy>Sami Wirtensohn</cp:lastModifiedBy>
  <dcterms:created xsi:type="dcterms:W3CDTF">2019-05-28T20:04:24Z</dcterms:created>
  <dcterms:modified xsi:type="dcterms:W3CDTF">2019-06-04T15:46:02Z</dcterms:modified>
</cp:coreProperties>
</file>